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827"/>
  <workbookPr/>
  <mc:AlternateContent xmlns:mc="http://schemas.openxmlformats.org/markup-compatibility/2006">
    <mc:Choice Requires="x15">
      <x15ac:absPath xmlns:x15ac="http://schemas.microsoft.com/office/spreadsheetml/2010/11/ac" url="E:\Kozon 1-2022\4. Uni,Akad,Schule\Uni-Blava sv. Alzbeta\Akreditacie\Akreditacia 2021-2022\akred. spisy  Nové Zámky 2021\VUPCH - NZ\"/>
    </mc:Choice>
  </mc:AlternateContent>
  <xr:revisionPtr revIDLastSave="0" documentId="13_ncr:1_{6DE3B63B-502F-41BD-B1C1-E57F61EE20FB}" xr6:coauthVersionLast="47" xr6:coauthVersionMax="47" xr10:uidLastSave="{00000000-0000-0000-0000-000000000000}"/>
  <bookViews>
    <workbookView xWindow="12705" yWindow="1800" windowWidth="20475" windowHeight="18435"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<sst xmlns="http://schemas.openxmlformats.org/spreadsheetml/2006/main" count="279" uniqueCount="229">
  <si>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</si>
  <si>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</si>
  <si>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</si>
  <si>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</si>
  <si>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</si>
  <si>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</si>
  <si>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</si>
  <si>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</si>
  <si>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</si>
  <si>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</si>
  <si>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</si>
  <si>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</si>
  <si>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</si>
  <si>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</si>
  <si>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</si>
  <si>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</si>
  <si>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</si>
  <si>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</si>
  <si>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</si>
  <si>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</si>
  <si>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</si>
  <si>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</si>
  <si>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</si>
  <si>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</si>
  <si>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</si>
  <si>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</si>
  <si>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</si>
  <si>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</si>
  <si>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</si>
  <si>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</si>
  <si>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</si>
  <si>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</si>
  <si>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</si>
  <si>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</si>
  <si>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</si>
  <si>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</si>
  <si>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</si>
  <si>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</si>
  <si>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</si>
  <si>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</si>
  <si>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</si>
  <si>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</si>
  <si>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</si>
  <si>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</si>
  <si>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</si>
  <si>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</si>
  <si>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</si>
  <si>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</si>
  <si>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</si>
  <si>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</si>
  <si>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</si>
  <si>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</si>
  <si>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</si>
  <si>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</si>
  <si>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</si>
  <si>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</si>
  <si>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</si>
  <si>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</si>
  <si>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</si>
  <si>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</si>
  <si>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</si>
  <si>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</si>
  <si>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</si>
  <si>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</si>
  <si>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</si>
  <si>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</si>
  <si>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</si>
  <si>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</si>
  <si>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</si>
  <si>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</si>
  <si>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</si>
  <si>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</si>
  <si>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</si>
  <si>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</si>
  <si>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</si>
  <si>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</si>
  <si>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</si>
  <si>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</si>
  <si>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</si>
  <si>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</si>
  <si>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</si>
  <si>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</si>
  <si>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</si>
  <si>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</si>
  <si>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</si>
  <si>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</si>
  <si>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</si>
  <si>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</si>
  <si>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</si>
  <si>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</si>
  <si>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</si>
  <si>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</si>
  <si>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</si>
  <si>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</si>
  <si>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</si>
  <si>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</si>
  <si>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</si>
  <si>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</si>
  <si>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</si>
  <si>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</si>
  <si>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</si>
  <si>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</si>
  <si>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</si>
  <si>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</si>
  <si>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</si>
  <si>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</si>
  <si>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</si>
  <si>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</si>
  <si>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</si>
  <si>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</si>
  <si>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</si>
  <si>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</si>
  <si>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</si>
  <si>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</si>
  <si>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</si>
  <si>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</si>
  <si>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</si>
  <si>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</si>
  <si>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</si>
  <si>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</si>
  <si>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</si>
  <si>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</si>
  <si>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</si>
  <si>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</si>
  <si>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</si>
  <si>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</si>
  <si>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</si>
  <si>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</si>
  <si>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</si>
  <si>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</si>
  <si>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</si>
  <si>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</si>
  <si>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</si>
  <si>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</si>
  <si>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</si>
  <si>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</si>
  <si>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</si>
  <si>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</si>
  <si>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</si>
  <si>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</si>
  <si>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</si>
  <si>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</si>
  <si>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</si>
  <si>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</si>
  <si>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</si>
  <si>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</si>
  <si>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</si>
  <si>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</si>
  <si>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</si>
  <si>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</si>
  <si>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</si>
  <si>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</si>
  <si>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</si>
  <si>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</si>
  <si>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</si>
  <si>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</si>
  <si>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</si>
  <si>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odborný aisistent /docent</t>
  </si>
  <si>
    <t>VŠ ZaSP sv. Alžbet Bratislava</t>
  </si>
  <si>
    <t>Libová</t>
  </si>
  <si>
    <t>Ľubica</t>
  </si>
  <si>
    <t>doc.PhDr.PhD.</t>
  </si>
  <si>
    <t>VŠZa SP sv. Ladislava,Slovenská ul.11.;940 02 Nové Zámky</t>
  </si>
  <si>
    <t>lubica.libova@gmail.com</t>
  </si>
  <si>
    <t>Ošetrovateľstvo</t>
  </si>
  <si>
    <t xml:space="preserve">Trnavská Univerzita  v Trnave, Fakulta zdravotníctva a sociálnej práce, magisterské štúdium – Mgr.   
</t>
  </si>
  <si>
    <t xml:space="preserve">Ošetrovateľstvo </t>
  </si>
  <si>
    <t xml:space="preserve">Trnavská Univerzita  v Trnave, Fakulta zdravotníctva a sociálnej práce, doktorandské štúdium - PhD.   
</t>
  </si>
  <si>
    <t xml:space="preserve">2011 - trvá </t>
  </si>
  <si>
    <t>vedúca OŠMŠaK ÚNSK</t>
  </si>
  <si>
    <t xml:space="preserve"> ÚNSK</t>
  </si>
  <si>
    <t>2010 - 2014</t>
  </si>
  <si>
    <t xml:space="preserve">vedúca oddelenia metodicko riadiaceho OŠ </t>
  </si>
  <si>
    <t>2014 - trvá</t>
  </si>
  <si>
    <t>zdravotná a staničná sestra</t>
  </si>
  <si>
    <t xml:space="preserve"> NsP Nitra</t>
  </si>
  <si>
    <t>1981 - 1996</t>
  </si>
  <si>
    <t>pedagóg odborných predmetov</t>
  </si>
  <si>
    <t>SZŠ Nitra</t>
  </si>
  <si>
    <t>2005 - 2010</t>
  </si>
  <si>
    <t>https://www.portalvs.sk/regzam/detail/29307</t>
  </si>
  <si>
    <t>docent</t>
  </si>
  <si>
    <t>VŠZa SP sv. Ladislava,Nové Zámky</t>
  </si>
  <si>
    <t>Ošetrovateľská starostlivosť v chirurgii</t>
  </si>
  <si>
    <t>Ošetrovateľská starostlivosť v komunite</t>
  </si>
  <si>
    <t>Univerzita Konštantína Filozofa v Nitre</t>
  </si>
  <si>
    <t>UK Bratislava Pedagogická fakulta</t>
  </si>
  <si>
    <t>Ošetrovateľstvo I,II</t>
  </si>
  <si>
    <t>Komunitné ošetrovateľstvo</t>
  </si>
  <si>
    <t>Potreby pacientov a ošetrovateľský proces I,II</t>
  </si>
  <si>
    <t>Seminár k záverečnej práci</t>
  </si>
  <si>
    <t>Ošetrovateľstvo v gynekológii a pôrodníctve</t>
  </si>
  <si>
    <t>Ošetrovateľstvo/Nursing</t>
  </si>
  <si>
    <t>FZaSP sv.Ladislava Nové Zámky</t>
  </si>
  <si>
    <t xml:space="preserve">predseda AS </t>
  </si>
  <si>
    <t>člen AS</t>
  </si>
  <si>
    <t>VŠZaSP sv,Alžbety Bratislava</t>
  </si>
  <si>
    <t>2018 - trvá</t>
  </si>
  <si>
    <t>2019 - trvá</t>
  </si>
  <si>
    <t xml:space="preserve">https://orcid.org/0000-0002-8897-3282  </t>
  </si>
  <si>
    <t>FZaSP sv. Ladislava N.Zámky</t>
  </si>
  <si>
    <t>Ošetrovateľstvo  7.2.3</t>
  </si>
  <si>
    <t>Ošetrovateľstvo II.</t>
  </si>
  <si>
    <t>Manažment I.II.</t>
  </si>
  <si>
    <t>Odborná prax</t>
  </si>
  <si>
    <t>TVRDÁ EVA – TUŠIMOVÁ EVA – KOVÁČIK ANTON – PAÁL DUŠAN – LIBOVÁ ĽUBICA – LUKÁČ NORBERT. Protective Effects of Quercetin on Selected Oxidative Biomarkers in Bovine Spermatozoa Subjected to Ferrous Ascorbate. In: Reproduction in Domestic Animals.-Wiley-Blackwell 2016.-ISSN0936-6768. - Volume 51, Issue 4 (2016) s.524-537. IF 1,4</t>
  </si>
  <si>
    <t>ADC</t>
  </si>
  <si>
    <t>BISTÁKOVÁ JANA – FORGÁCS ZSOLT – BARTOS ZSUZSA – SZÍVÓSNÉ RÁCZ MÁRIA  – JAMBOR TOMÁS – KŇAZICKÁ ZUZANA – LIBOVÁ ĽUBICA – GÓC ŽOFIA –MASSÁNYI PETER – LUKÁČ NORBERT. Effects of 4-nonylphenol on the steroidogenesis of humanadrenocarcinomacellline (NCI-H295R). In: Journal of Environmental Science and Healt Part A Toxic/Hazardous Substances and Enviromental Engineering.–http://dx.doi.org/10.1080/10934529.2016.1246936 /online, 2016.-ISSN1532-4117.IF 1,425</t>
  </si>
  <si>
    <t>ADM</t>
  </si>
  <si>
    <t>KOLIBOVÁ HELENA – MACHAL PAVEL – BELOEV IVAN – LIBOVÁ ĽUBICA. Gender Sensitivity as One of the Factors in the Management of Technical Projects. In: Scientific Journal Agricultural, Forest and Transport Machinery and Technologies.  Journal of the Agrarian and Industrial Faculty, University of Ruse „ Angel Kanchev“ volume IV, Issue 1, 2017. ISSN 2367-5888 p.84-90.</t>
  </si>
  <si>
    <t xml:space="preserve">Analysis of 9,896 Homeless Patients within an Urban Area in 2014 - 2019 - Social Pathology Leading to Poor Health
By: Prochazkova, Catherine; Grey, Eva; Mikolasova, Gertie; et al.
CLINICAL SOCIAL WORK AND HEALTH INTERVENTION   Volume: ‏ 10   Issue: ‏ 4   Pages: ‏ 67-69   Published: ‏ 2019 </t>
  </si>
  <si>
    <t>TVRDÁ EVA – TUŠIMOVÁ EVA – KOVÁČIK ANTON – PAÁL DUŠAN – LIBOVÁ ĽUBICA – LUKÁČ NORBERT. Protective Effects of Quercetin on Selected Oxidative Biomarkers in Bovine Spermatozoa Subjected to Ferrous Ascorbate. In: Reproduction in Domestic Animals.-Wiley-Blackwell 2016.-ISSN0936-6768. - Volume 51, Issue 4 (2016) s.524-537. IF 1,4
Cit:
Effect of Quercetin Supplementation in Extender on Sperm Kinematics, Extracellular Enzymes Release, and Oxidative Stress of Egyptian Buffalo Bulls Frozen-Thawed Semen
By: El-Khawagah, Ahmed R. M.; Kandiel, Mohamed M. M.; Samir, Haney
FRONTIERS IN VETERINARY SCIENCE   Volume: ‏ 7     Article Number: 604460   Published: ‏ DEC 14 2020
Epigallocatechin-3-gallate (EGCG) addition as an antioxidant in a cryo-diluent media improves microscopic parameters, and fertility potential, and alleviates oxidative stress parameters of buffalo spermatozoa
By: Ahmed, Hussain; Jahan, Sarwat; Riaz, Mehreen; et al.
CRYOBIOLOGY   Volume: ‏ 97   Pages: ‏ 101-109   Published: ‏ DEC 2020
Effect of quercetin loaded liposomes or nanostructured lipid carrier (NLC) on post-thawed sperm quality and fertility of rooster sperm
By: Najafi, Abouzar; Kia, Hossein Daghigh; Mehdipour, Mahdieh; et al.
THERIOGENOLOGY   Volume: ‏ 152   Pages: ‏ 122-128   Published: ‏ AUG 2020
Chromatographic Analysis and Anti-Oxidative Property of Naoxinqing Tablet, a Proprietary Preparation of Diospyros Kaki Leaves
By: Kazzem, Magdy; Sun, Yu-Ting; Low, Mitchell; et al.
MOLECULES   Volume: ‏ 24   Issue: ‏ 6     Article Number: 1101   Published: ‏ MAR 2 2019
Antioxidant Activities of Quercetin and Its Complexes for Medicinal Application
By: Xu, Dong; Hu, Meng-Jiao; Wang, Yan-Qiu; et al.
MOLECULES   Volume: ‏ 24   Issue: ‏ 6     Article Number: 1123   Published: ‏ MAR 2 2019 the corresponding citation.</t>
  </si>
  <si>
    <t>BISTÁKOVÁ JANA – FORGÁCS ZSOLT – BARTOS ZSUZSA – SZÍVÓSNÉ RÁCZ MÁRIA  – JAMBOR TOMÁS – KŇAZICKÁ ZUZANA – LIBOVÁ ĽUBICA – GÓC ŽOFIA –MASSÁNYI PETER – LUKÁČ NORBERT. Effects of 4-nonylphenol on the steroidogenesis of humanadrenocarcinomacellline (NCI-H295R). In: Journal of Environmental Science and Healt Part A Toxic/Hazardous Substances and Enviromental Engineering.–http://dx.doi.org/10.1080/10934529.2016.1246936 /online, 2016.-ISSN1532-4117.IF 1,425
Cit:
An approach to classifying occupational exposures to endocrine disrupting chemicals by sex hormone function using an expert judgment process
By: Prichystalova, R.; Caron-Beaudoin, E.; Richardson, L.; et al.
JOURNAL OF EXPOSURE SCIENCE AND ENVIRONMENTAL EPIDEMIOLOGY  
Copper affects steroidogenesis and viability of human adrenocortical carcinoma (NCI-H295R) cell line in vitro
By: Bilcikova, Jana; Fialkova, Veronika; Duranova, Hana; et al.
JOURNAL OF ENVIRONMENTAL SCIENCE AND HEALTH PART A-TOXIC/HAZARDOUS SUBSTANCES &amp; ENVIRONMENTAL ENGINEERING   Volume: ‏ 55   Issue: ‏ 9   Pages: ‏ 1070-1077   Published: ‏ JUL 28 2020
A review on phenolic wastewater remediation using homogeneous and heterogeneous enzymatic processes: Current status and potential challenges
By: Alshabib, Muntathir; Onaizi, Sagheer A.
SEPARATION AND PURIFICATION TECHNOLOGY   Volume: ‏ 219   Pages: ‏ 186-207   Published: ‏ JUL 15 2019
The Three Rs and Alternatives in the Visegrad (V4) Countries
By: Cervinka, Miroslav; Forgacs, Zsolt; Kandarova, Helena; et al.
HISTORY OF ALTERNATIVE TEST METHODS IN TOXICOLOGY   Book Series: ‏ History of Toxicology and Environmental Health Series   Pages: ‏ 59-70   Published: ‏ 2019</t>
  </si>
  <si>
    <t>JAMBOR TOMÁŠ – KOVAČIKOVÁ E – GREIFOVÁ H, KOVÁČIK Anton - LIBOVÁ ĽUBICA - LUKÁČ NORBERT. Assessment of the Effective Impact of Bisphenols on Mitochondrial Activity and Steroidogenesis in a Dose-Dependency in Mice TM3 Leydig Cells In: Physiological Research  Institute of Physiology of the Czech Academy of Sciences, Prague, Czech Republic. Physiological Research, 68: 2019  Institute of Physiology of the Czech Academy of Sciences, Prague, Czech Republic ISSN 0862-8408 p. 689-693 IF 1,7.
Cit:
Impact of endocrine-disrupting chemicals on steroidogenesis and consequences on testicular function
By: Walker, Casandra; Garza, Samuel; Papadopoulos, Vassilios; et al.
MOLECULAR AND CELLULAR ENDOCRINOLOGY   Volume: ‏ 527     Article Number: 111215   Published: ‏ MAY 1 2021
In vitro effects of bisphenol F on antioxidant system indicators in the isolated hepatocytes of rainbow trout (Oncorhyncus mykiss)
By: Aykut, Handan; Kaptaner, Burak
MOLECULAR BIOLOGY REPORTS   Volume: ‏ 48   Issue: ‏ 3   Pages: ‏ 2591-2599   Published: ‏ MAR 2021
In Vitro Assessment of the Impact of Nickel on the Viability and Steroidogenesis in the Human Adrenocortical Carcinoma (NCI-H295R) Cell Line
By: Lukac, Norbert; Forgacs, Zsolt; Duranova, Hana; et al.
PHYSIOLOGICAL RESEARCH   Volume: ‏ 69   Issue: ‏ 5   Pages: ‏ 871-883   Published: ‏ OCT 2020
Androgenic effect of aqueous leaf extract ofMoringa oleiferaon Leydig TM3 cells in vitro
By: Opuwari, Chinyerum S.; Matshipi, Matome N.; Phaahla, Mantaneng K.; et al.
ANDROLOGIA   Volume: ‏ 52   Issue: ‏ 11     Article Number: e13825   Published: ‏ DEC 2020
Bisphenols Threaten Male Reproductive Health via Testicular Cells
By: Adegoke, Elikanah Olusayo; Rahman, Md Saidur; Pang, Myung-Geol
FRONTIERS IN ENDOCRINOLOGY   Volume: ‏ 11     Article Number: 624   Published: ‏ SEP 11 2020</t>
  </si>
  <si>
    <t>Analysis of 9,896 Homeless Patients within an Urban Area in 2014 - 2019 - Social Pathology Leading to Poor Health
By: Prochazkova, Catherine; Grey, Eva; Mikolasova, Gertie; et al.
CLINICAL SOCIAL WORK AND HEALTH INTERVENTION   Volume: ‏ 10   Issue: ‏ 4   Pages: ‏ 67-69   Published: ‏ 2019 
Cit:
Vaccine Refusal and its Legal and Ethical Consequences
By: Costello, M.; Drgova, J.; Bozik, J.; et al.
CLINICAL SOCIAL WORK AND HEALTH INTERVENTION   Volume: ‏ 11   Issue: ‏ 2   Pages: ‏ 9-11   Published: ‏2020
Hospital Utilization Trends in Selected New EU Member States
By: Dietrich, A.; Foltin, V.; West, D. J., Jr.
CLINICAL SOCIAL WORK AND HEALTH INTERVENTION   Volume: ‏ 11   Issue: ‏ 2   Pages: ‏ 12-18   Published: ‏ 2020
Latin American Immigration. Public Health Implications and Challenges
By: West, D. J.; Mrazova, M.; Grey, E.
CLINICAL SOCIAL WORK AND HEALTH INTERVENTION   Volume: ‏ 11   Issue: ‏ 2   Pages: ‏ 41-44   Published: ‏ 2020
Health Intervention and Social Work plus Education As Joint Prevention of Social Pathology in Orphans in Lesotho
By: Mahlaku, Augustine; Utesena, Martina; Bucko, Lesley; et al.
CLINICAL SOCIAL WORK AND HEALTH INTERVENTION   Volume: ‏ 11   Issue: ‏ 1   Pages: ‏ 7-10   Published: ‏ 2020
Small Social Work and Vocational Intervention Program in Urban Kenya and Tanzania to bring the Children from a Street to School Experience in Kisumu, Eldoret, Malindi
By: Kimuli, Nicodemus; Kimuli, Daria; Namulanda, Victor; et al.
CLINICAL SOCIAL WORK AND HEALTH INTERVENTION   Volume: ‏ 11   Issue: ‏ 1   Pages: ‏ 15-18   Published: ‏2020</t>
  </si>
  <si>
    <t>Projekt no. 1/0505/18 VEGA
Modulačné účinky prírodných látok na skelet živočíchov v in vivo a in vitro podmienkach 
vedúci projektu:prof. RNDr. RadoslavOmelka, PhD. Fakulta prírodných vied UKF v Nitre–
spoluriešiteľ projektu 2018-2021</t>
  </si>
  <si>
    <t>Project no. 2016-1-TR01-KA102-030739
International Erasmus+mobility project, partneri: Stredná zdravotnícka škola – 
EgészségügyiKözépiskola Nové Zámky, Slovensko, SOU "Jane Sandanski" Shtip, Macedonia
– spolu riešiteľ projektu v období1.9.2016 - 31.8.2017</t>
  </si>
  <si>
    <t xml:space="preserve">Vysvedčenie o pedagogickej spôsobilosti </t>
  </si>
  <si>
    <t>MIKLOSKOVÁ,M. a kol.  2020. Low coverage of seasonal anti- influenza vaccination among orphanages in Cambodia, Kenya and Slovakia. Lekársky obzor 2020.</t>
  </si>
  <si>
    <t>scopus</t>
  </si>
  <si>
    <r>
      <t xml:space="preserve">JAMBOR TOMÁŠ – KOVAČIKOVÁ E – GREIFOVÁ H, KOVÁČIK Anton - </t>
    </r>
    <r>
      <rPr>
        <b/>
        <sz val="8"/>
        <color theme="1"/>
        <rFont val="Calibri Light"/>
        <family val="2"/>
        <charset val="238"/>
        <scheme val="major"/>
      </rPr>
      <t>LIBOVÁ ĽUBICA</t>
    </r>
    <r>
      <rPr>
        <sz val="8"/>
        <color theme="1"/>
        <rFont val="Calibri Light"/>
        <family val="2"/>
        <scheme val="major"/>
      </rPr>
      <t xml:space="preserve"> - LUKÁČ NORBERT. Assessment of the Effective Impact of Bisphenols on Mitochondrial Activity and Steroidogenesis in a Dose-Dependency in Mice TM3 Leydig Cells In: Physiological Research  Institute of Physiology of the Czech Academy of Sciences, Prague, Czech Republic. Physiological Research, 68: 2019  Institute of Physiology of the Czech Academy of Sciences, Prague, Czech Republic ISSN 0862-8408 p. 689-693 IF 1,7.</t>
    </r>
  </si>
  <si>
    <r>
      <t>TVRDÁ EVA – TUŠIMOVÁ EVA – KOVÁČIK ANTON – PAÁL DUŠAN –</t>
    </r>
    <r>
      <rPr>
        <b/>
        <sz val="8"/>
        <color theme="1"/>
        <rFont val="Calibri Light"/>
        <family val="2"/>
        <charset val="238"/>
        <scheme val="major"/>
      </rPr>
      <t xml:space="preserve"> LIBOVÁ ĽUBICA</t>
    </r>
    <r>
      <rPr>
        <sz val="8"/>
        <color theme="1"/>
        <rFont val="Calibri Light"/>
        <family val="2"/>
        <scheme val="major"/>
      </rPr>
      <t xml:space="preserve"> – LUKÁČ NORBERT. Protective Effects of Quercetin on Selected Oxidative Biomarkers in Bovine Spermatozoa Subjected to Ferrous Ascorbate. In: Reproduction in Domestic Animals.-Wiley-Blackwell 2016.-ISSN0936-6768. - Volume 51, Issue 4 (2016) s.524-537. IF 1,4</t>
    </r>
  </si>
  <si>
    <r>
      <t xml:space="preserve">BISTÁKOVÁ JANA – FORGÁCS ZSOLT – BARTOS ZSUZSA – SZÍVÓSNÉ RÁCZ MÁRIA  – JAMBOR TOMÁS – KŇAZICKÁ ZUZANA </t>
    </r>
    <r>
      <rPr>
        <b/>
        <sz val="8"/>
        <color theme="1"/>
        <rFont val="Calibri Light"/>
        <family val="2"/>
        <charset val="238"/>
        <scheme val="major"/>
      </rPr>
      <t>– LIBOVÁ ĽUBICA</t>
    </r>
    <r>
      <rPr>
        <sz val="8"/>
        <color theme="1"/>
        <rFont val="Calibri Light"/>
        <family val="2"/>
        <scheme val="major"/>
      </rPr>
      <t xml:space="preserve"> – GÓC ŽOFIA –MASSÁNYI PETER – LUKÁČ NORBERT. Effects of 4-nonylphenol on the steroidogenesis of humanadrenocarcinomacellline (NCI-H295R). In: Journal of Environmental Science and Healt Part A Toxic/Hazardous Substances and Enviromental Engineering.–http://dx.doi.org/10.1080/10934529.2016.1246936 /online, 2016.-ISSN1532-4117.IF 1,425</t>
    </r>
  </si>
  <si>
    <r>
      <t>T. Simonek (Thomas Simonek)1, M. Jackulikova (Maria Jackulikova)1, A. Topolska (Alex Topolska)1,2, M. Jancovic (Mario Jancovic)1, L. Jancovicova (Lucia Janovicova)1, L. Slusna (Lenka Slusna)1, M. Hardy (Maria Hardy)3, M. Valach (Michal Valach)3, M. Sramkova (Maria                        Sramkova)3, M. Popovicova (Maria Popovicova)1, D. Barkasi (Daniela Barkasi)1, K. Prochazkova (Katarina Prochazkova)1</t>
    </r>
    <r>
      <rPr>
        <b/>
        <sz val="8"/>
        <color theme="1"/>
        <rFont val="Calibri Light"/>
        <family val="2"/>
        <charset val="238"/>
        <scheme val="major"/>
      </rPr>
      <t>, L. Libova (Lubica Libova)1</t>
    </r>
    <r>
      <rPr>
        <sz val="8"/>
        <color theme="1"/>
        <rFont val="Calibri Light"/>
        <family val="2"/>
        <scheme val="major"/>
      </rPr>
      <t>, M. Mrazova (Mariana Mrazova)1, R. Vlcek (Robert Vlcek)1, M. Gulasova (Monika Gulasova)3, J. Otrubova (Jana Otrubova)3, L. Radkova (Libusa Radkova)3, A. Murgova (Anna Murgova)3, P. Vansac (Peter Vansac)3, R. Hochman (Rastislav Hochman)3, H. Konosova (Helena Konosova)3, M. Katunska (Monika Katunska)3, M. Bakos (Marian Bakos)3, M. Bielova (Maria Bielova)3, F. Sasvary (Ferdinand Sasvary)3, E. Grey (Eva Grey)1, Spectrum of Communicable Diseases in Lesbos Island UNHCR Refugee Camp Clinical Social Work and Health Intervention Vol. 10 No. 42019. CSWHI 2019; 10(4): 57 – 59; DOI: 10.22359/cswhi_10_4_10 © 2019 Clinical Social Work and Health Intervention Lekárský obzor 2020</t>
    </r>
  </si>
  <si>
    <r>
      <t>Daria KIMULI, Juraj BENCA, Victor NAMULANDA, Vitalis OKOTH, Martina UTESENA, Marta TAZIAROVA, Igor KMIŤ, Dominika PALOCKOVA, Irena ADAMOVA, Zuzana KALAVSKA, Maria Zoltan KOMLOSI, Ingrid HUPKOVÁ, Jose SUVADA, Alexandra MAMOVA, Katherine MOLNAROVA, Gertruda MIKOLASOVA, Zuzana HAJDEN, Michaela KUNIAKOVA, Peter PAGAC, Kristina PAUER,  Silvia SECKOVA, Jirina KAFKOVA, Mário JANČOVIČ, Veronika SLADECKOVA, Andrea KALAVSKA, Andrea SHAHUM, Helena KONOSOVA, Eva HORVATHOVA, Libusa RADKOVA, Ladislav BUCKO, Maria SRAMKOVA, Lenka VALLUSOVA,</t>
    </r>
    <r>
      <rPr>
        <b/>
        <sz val="8"/>
        <color theme="1"/>
        <rFont val="Calibri Light"/>
        <family val="2"/>
        <charset val="238"/>
        <scheme val="major"/>
      </rPr>
      <t xml:space="preserve"> Lubica LIBOVA</t>
    </r>
    <r>
      <rPr>
        <sz val="8"/>
        <color theme="1"/>
        <rFont val="Calibri Light"/>
        <family val="2"/>
        <scheme val="major"/>
      </rPr>
      <t xml:space="preserve">, Jana OTRUBOVA, Anna MURGOVA, Jaroslava DRGOVÁ, Mario BARTKOVJAK,  Monika WACHIRA and Caterine MULAMA: To bring chidren from street to school – 20 years experience of educational/nutrition/healthcare programme focused on streetchildren and orphans in Burundi, Rwanda, Kenya, Sudan, Ethiopia, Uganda, Lesotho, Chad, Madagascar and Mozambique    </t>
    </r>
  </si>
  <si>
    <r>
      <t>Lenka PANDYA, Lucas PHOHLA, Lesley BUCKO, Milica PALENIKOVA, Marie HALCINOVA, Monika MIKLOSKOVA, Helena KONOSOVA,</t>
    </r>
    <r>
      <rPr>
        <b/>
        <sz val="8"/>
        <color theme="1"/>
        <rFont val="Calibri Light"/>
        <family val="2"/>
        <charset val="238"/>
        <scheme val="major"/>
      </rPr>
      <t xml:space="preserve"> Lubica LIBOVA</t>
    </r>
    <r>
      <rPr>
        <sz val="8"/>
        <color theme="1"/>
        <rFont val="Calibri Light"/>
        <family val="2"/>
        <scheme val="major"/>
      </rPr>
      <t xml:space="preserve">, Jana OTRUBOVA, Anna MURGOVA, Maria CERVENKOVA, Kristina PAUER, Stanislava HUNYADYOVA and Martin BIBZA: Antimalnutrition program in low – cost children in rural regions in Karnataka state India and in Mandalay province,  Myanmar      </t>
    </r>
  </si>
  <si>
    <r>
      <t>Gyorgy HERDICS, Peri HAJ ALI, Katrina ZOLLER, Zuzana HAYDEN, Lubica HUNAKOVA Jan BYDZOVSKY, Jaroslava DRGOVA, Milica PALENIKOVA, Alex TOPOLSKA, Jana OTRUBOVA, Anna MURGOVA, Maria POPOVICOVA, Helena KONOSOVA, Pavel CZARNECKI,  Marian BAKOS, Kristina PAUER, Maria BIELOVA, Vlastimil KOZON, Natasa BUJDOVA, Martina DUBOVCOVA, Monika BOSNAKOVA, Dana GIERTLIOVA, Andrea GALLOVA</t>
    </r>
    <r>
      <rPr>
        <b/>
        <sz val="8"/>
        <color theme="1"/>
        <rFont val="Calibri Light"/>
        <family val="2"/>
        <charset val="238"/>
        <scheme val="major"/>
      </rPr>
      <t>, Lubica LIBOVA</t>
    </r>
    <r>
      <rPr>
        <sz val="8"/>
        <color theme="1"/>
        <rFont val="Calibri Light"/>
        <family val="2"/>
        <scheme val="major"/>
      </rPr>
      <t xml:space="preserve">, Igor KMIŤ, Mário Jančovič, Ingrid HUPKOVÁ, Vladimír Krčméry, Gertruda MIKOLASOVA, Libusa RADKOVA, Robert VLCEK, Pavol TOMANEK, Eva GREY, Mary HARDY, Ibrahim AZUGUAR and Petra HEIDER: Very low occurence of tuberculosis, malaria, HIV, three major killers among tropical diseases to children and adolescents escamping from Middle East armed conflicts to Austria, Greece, Ukraine and Hungary        </t>
    </r>
  </si>
  <si>
    <t>KRČMÉRY, V. a kol. 2020. DECREASING PREVALENCE OF RESISTANT BACTERIA, INCLUDING MRSA, COLONIZING  children inorphanages in Ukraine,Kenya and Cambodia Lekársky obzor,2020</t>
  </si>
  <si>
    <t>ĽUBICA LIBOVÁ- PETER  MINARIK-ANDREA SOLGAJOVÁ- TOMAŠ SOLLAR- DANA ZRUBCOVÁ- JANA TURZÁKOVÁ- GABRIELA VOROSOVÁ.  Gender, Age, previous Myocardial Infarction, and Personality as Predictors of Anxiety in Patients after Myocardial Infarction: In:  Clinical Social Work and Health Intervention Vol. 12 No. 3 2021. CSWHI 2021; 12(3): 97 – 103; DOI: 10.22359/cswhi_12_3_17 ⓒ Clinical Social Work and Health Intervention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</si>
</sst>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10"/>
      <name val="Calibri"/>
      <family val="2"/>
      <scheme val="minor"/>
    </font>
    <font>
      <u/>
      <sz val="10"/>
      <color theme="10"/>
      <name val="Calibri"/>
      <family val="2"/>
      <scheme val="minor"/>
    </font>
    <font>
      <i/>
      <sz val="8"/>
      <name val="Calibri"/>
      <family val="2"/>
      <charset val="238"/>
      <scheme val="minor"/>
    </font>
    <font>
      <b/>
      <sz val="8"/>
      <color theme="1"/>
      <name val="Calibri Light"/>
      <family val="2"/>
      <charset val="238"/>
      <scheme val="maj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6">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89">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2" fillId="0" borderId="9" xfId="0" applyFont="1" applyFill="1" applyBorder="1" applyAlignment="1">
      <alignment vertical="center" wrapText="1"/>
    </xf>
    <xf numFmtId="0" fontId="8" fillId="0" borderId="9" xfId="0" applyFont="1" applyFill="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15" fillId="0" borderId="7" xfId="0" applyFont="1" applyBorder="1" applyAlignment="1" applyProtection="1">
      <alignment horizontal="left" vertical="top" wrapText="1"/>
      <protection locked="0"/>
    </xf>
    <xf numFmtId="2" fontId="7" fillId="0" borderId="9" xfId="0" applyNumberFormat="1" applyFont="1" applyBorder="1" applyAlignment="1" applyProtection="1">
      <alignment horizontal="left" vertical="top" wrapText="1"/>
      <protection locked="0"/>
    </xf>
    <xf numFmtId="2" fontId="0" fillId="0" borderId="0" xfId="0" applyNumberFormat="1"/>
    <xf numFmtId="0" fontId="15" fillId="0" borderId="7" xfId="0" applyFont="1" applyBorder="1" applyAlignment="1" applyProtection="1">
      <alignment horizontal="left" vertical="top" wrapText="1"/>
      <protection locked="0"/>
    </xf>
    <xf numFmtId="2" fontId="15" fillId="0" borderId="9" xfId="0" applyNumberFormat="1"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5" fillId="0" borderId="9" xfId="0" applyFont="1" applyBorder="1" applyAlignment="1" applyProtection="1">
      <alignment vertical="center" wrapText="1"/>
      <protection locked="0"/>
    </xf>
    <xf numFmtId="0" fontId="2" fillId="4" borderId="9" xfId="0" applyFont="1" applyFill="1" applyBorder="1" applyAlignment="1">
      <alignment vertical="center" wrapText="1"/>
    </xf>
    <xf numFmtId="0" fontId="2" fillId="4" borderId="15"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 fillId="3" borderId="9" xfId="0" applyFont="1" applyFill="1" applyBorder="1" applyAlignment="1">
      <alignment horizontal="center" vertical="center" wrapText="1"/>
    </xf>
    <xf numFmtId="0" fontId="1" fillId="0" borderId="6" xfId="0" applyFont="1" applyBorder="1" applyAlignment="1">
      <alignment horizontal="center"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34" fillId="0" borderId="5" xfId="0" applyFont="1" applyFill="1" applyBorder="1" applyAlignment="1" applyProtection="1">
      <alignment horizontal="left" vertical="center" wrapText="1"/>
      <protection locked="0"/>
    </xf>
    <xf numFmtId="0" fontId="34" fillId="0" borderId="6" xfId="0" applyFont="1" applyFill="1" applyBorder="1" applyAlignment="1" applyProtection="1">
      <alignment horizontal="left" vertical="center" wrapText="1"/>
      <protection locked="0"/>
    </xf>
    <xf numFmtId="0" fontId="34" fillId="0" borderId="7" xfId="0" applyFont="1" applyFill="1" applyBorder="1" applyAlignment="1" applyProtection="1">
      <alignment horizontal="left" vertical="center" wrapText="1"/>
      <protection locked="0"/>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4" fillId="4" borderId="11" xfId="0" applyFont="1" applyFill="1" applyBorder="1" applyAlignment="1" applyProtection="1">
      <alignment horizontal="left" vertical="center" wrapText="1"/>
      <protection locked="0"/>
    </xf>
    <xf numFmtId="0" fontId="34" fillId="4" borderId="8" xfId="0" applyFont="1" applyFill="1" applyBorder="1" applyAlignment="1" applyProtection="1">
      <alignment horizontal="left" vertical="center" wrapText="1"/>
      <protection locked="0"/>
    </xf>
    <xf numFmtId="0" fontId="34" fillId="4" borderId="12" xfId="0" applyFont="1" applyFill="1" applyBorder="1" applyAlignment="1" applyProtection="1">
      <alignment horizontal="left" vertical="center" wrapText="1"/>
      <protection locked="0"/>
    </xf>
    <xf numFmtId="0" fontId="34" fillId="4" borderId="5" xfId="0" applyFont="1" applyFill="1" applyBorder="1" applyAlignment="1" applyProtection="1">
      <alignment horizontal="left" vertical="center" wrapText="1"/>
      <protection locked="0"/>
    </xf>
    <xf numFmtId="0" fontId="34" fillId="4" borderId="6" xfId="0" applyFont="1" applyFill="1" applyBorder="1" applyAlignment="1" applyProtection="1">
      <alignment horizontal="left" vertical="center" wrapText="1"/>
      <protection locked="0"/>
    </xf>
    <xf numFmtId="0" fontId="34" fillId="4" borderId="7" xfId="0" applyFont="1" applyFill="1" applyBorder="1" applyAlignment="1" applyProtection="1">
      <alignment horizontal="left" vertical="center" wrapText="1"/>
      <protection locked="0"/>
    </xf>
    <xf numFmtId="0" fontId="34" fillId="4" borderId="5" xfId="0" applyFont="1" applyFill="1" applyBorder="1" applyAlignment="1" applyProtection="1">
      <alignment horizontal="center" vertical="center" wrapText="1"/>
      <protection locked="0"/>
    </xf>
    <xf numFmtId="0" fontId="34" fillId="4" borderId="6" xfId="0" applyFont="1" applyFill="1" applyBorder="1" applyAlignment="1" applyProtection="1">
      <alignment horizontal="center" vertical="center" wrapText="1"/>
      <protection locked="0"/>
    </xf>
    <xf numFmtId="0" fontId="34" fillId="4" borderId="7" xfId="0" applyFont="1" applyFill="1" applyBorder="1" applyAlignment="1" applyProtection="1">
      <alignment horizontal="center"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7" fillId="0" borderId="5" xfId="0" applyFont="1" applyBorder="1" applyAlignment="1" applyProtection="1">
      <alignment horizontal="left" vertical="center" wrapText="1"/>
      <protection locked="0"/>
    </xf>
    <xf numFmtId="0" fontId="37" fillId="0" borderId="6" xfId="0" applyFont="1" applyBorder="1" applyAlignment="1" applyProtection="1">
      <alignment horizontal="left" vertical="center" wrapText="1"/>
      <protection locked="0"/>
    </xf>
    <xf numFmtId="0" fontId="37"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Fill="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0" fillId="0" borderId="6" xfId="0" applyBorder="1" applyAlignment="1">
      <alignment horizontal="center"/>
    </xf>
    <xf numFmtId="0" fontId="2"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3" fillId="0" borderId="5" xfId="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5" fillId="0" borderId="5"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36" fillId="0" borderId="5" xfId="1" applyFont="1" applyBorder="1" applyAlignment="1" applyProtection="1">
      <alignment horizontal="left" vertical="top" wrapText="1"/>
      <protection locked="0"/>
    </xf>
    <xf numFmtId="0" fontId="36" fillId="0" borderId="5" xfId="1" applyFont="1" applyFill="1" applyBorder="1" applyAlignment="1" applyProtection="1">
      <alignment horizontal="left" vertical="top" wrapText="1"/>
      <protection locked="0"/>
    </xf>
    <xf numFmtId="0" fontId="35" fillId="0" borderId="6" xfId="0" applyFont="1" applyFill="1" applyBorder="1" applyAlignment="1" applyProtection="1">
      <alignment horizontal="left" vertical="top" wrapText="1"/>
      <protection locked="0"/>
    </xf>
    <xf numFmtId="0" fontId="35" fillId="0" borderId="7" xfId="0" applyFont="1" applyFill="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7" fillId="0" borderId="9" xfId="0" applyFont="1" applyBorder="1" applyAlignment="1" applyProtection="1">
      <alignment horizontal="left" vertical="top" wrapText="1"/>
      <protection locked="0"/>
    </xf>
    <xf numFmtId="0" fontId="6" fillId="0" borderId="6" xfId="0" applyFont="1" applyBorder="1" applyAlignment="1">
      <alignment horizontal="center" vertical="top" wrapText="1"/>
    </xf>
    <xf numFmtId="0" fontId="0" fillId="0" borderId="1" xfId="0" applyBorder="1" applyAlignment="1">
      <alignment horizontal="center"/>
    </xf>
    <xf numFmtId="0" fontId="0" fillId="0" borderId="8" xfId="0" applyBorder="1" applyAlignment="1">
      <alignment horizontal="center"/>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9" xfId="0" applyFont="1" applyFill="1" applyBorder="1" applyAlignment="1">
      <alignment horizontal="left" vertical="top" wrapText="1"/>
    </xf>
    <xf numFmtId="49" fontId="6" fillId="0" borderId="5" xfId="0" applyNumberFormat="1" applyFont="1" applyBorder="1" applyAlignment="1" applyProtection="1">
      <alignment horizontal="center" vertical="center"/>
      <protection locked="0"/>
    </xf>
    <xf numFmtId="49" fontId="6" fillId="0" borderId="7" xfId="0" applyNumberFormat="1" applyFont="1" applyBorder="1" applyAlignment="1" applyProtection="1">
      <alignment horizontal="center" vertical="center"/>
      <protection locked="0"/>
    </xf>
    <xf numFmtId="0" fontId="15" fillId="0" borderId="9" xfId="0" applyFont="1" applyBorder="1" applyAlignment="1" applyProtection="1">
      <alignment horizontal="center" vertical="center"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6" fillId="3" borderId="9" xfId="0" applyFont="1" applyFill="1" applyBorder="1" applyAlignment="1">
      <alignment horizontal="left" vertical="center"/>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Link" xfId="1" builtinId="8"/>
    <cellStyle name="Normal 2" xfId="3" xr:uid="{00000000-0005-0000-0000-000001000000}"/>
    <cellStyle name="Normal 3" xfId="2" xr:uid="{00000000-0005-0000-0000-000002000000}"/>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lubica.libova@gmail.com" TargetMode="External"/><Relationship Id="rId2" Type="http://schemas.openxmlformats.org/officeDocument/2006/relationships/hyperlink" Target="https://orcid.org/0000-0002-8897-3282" TargetMode="External"/><Relationship Id="rId1" Type="http://schemas.openxmlformats.org/officeDocument/2006/relationships/hyperlink" Target="https://www.portalvs.sk/regzam/detail/29307"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51"/>
  <sheetViews>
    <sheetView showGridLines="0" tabSelected="1" showWhiteSpace="0" view="pageLayout" zoomScale="92" zoomScaleNormal="100" zoomScalePageLayoutView="92" workbookViewId="0">
      <selection activeCell="F11" sqref="F11:I11"/>
    </sheetView>
  </sheetViews>
  <sheetFormatPr baseColWidth="10" defaultColWidth="11" defaultRowHeight="15.75" x14ac:dyDescent="0.25"/>
  <cols>
    <col min="1" max="1" width="7.5" customWidth="1"/>
    <col min="2" max="2" width="8" customWidth="1"/>
    <col min="3" max="3" width="1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x14ac:dyDescent="0.25">
      <c r="B2" s="120" t="s">
        <v>98</v>
      </c>
      <c r="C2" s="121"/>
      <c r="D2" s="121"/>
      <c r="E2" s="121"/>
      <c r="F2" s="121"/>
      <c r="G2" s="121"/>
      <c r="H2" s="121"/>
      <c r="I2" s="121"/>
    </row>
    <row r="3" spans="2:18" ht="22.5" customHeight="1" x14ac:dyDescent="0.25">
      <c r="B3" s="121"/>
      <c r="C3" s="121"/>
      <c r="D3" s="121"/>
      <c r="E3" s="121"/>
      <c r="F3" s="121"/>
      <c r="G3" s="121"/>
      <c r="H3" s="121"/>
      <c r="I3" s="121"/>
    </row>
    <row r="4" spans="2:18" ht="16.5" thickBot="1" x14ac:dyDescent="0.3">
      <c r="B4" s="18"/>
      <c r="C4" s="18"/>
      <c r="D4" s="18"/>
      <c r="E4" s="18"/>
      <c r="F4" s="18"/>
      <c r="G4" s="18"/>
      <c r="H4" s="18"/>
      <c r="I4" s="18"/>
    </row>
    <row r="5" spans="2:18" ht="21.75" customHeight="1" thickTop="1" x14ac:dyDescent="0.25">
      <c r="B5" s="146" t="s">
        <v>0</v>
      </c>
      <c r="C5" s="147"/>
      <c r="D5" s="147"/>
      <c r="E5" s="147"/>
      <c r="F5" s="147"/>
      <c r="G5" s="147"/>
      <c r="H5" s="147"/>
      <c r="I5" s="147"/>
    </row>
    <row r="6" spans="2:18" ht="21.75" customHeight="1" thickBot="1" x14ac:dyDescent="0.3">
      <c r="B6" s="147"/>
      <c r="C6" s="147"/>
      <c r="D6" s="147"/>
      <c r="E6" s="147"/>
      <c r="F6" s="147"/>
      <c r="G6" s="147"/>
      <c r="H6" s="147"/>
      <c r="I6" s="147"/>
    </row>
    <row r="7" spans="2:18" ht="16.5" thickBot="1" x14ac:dyDescent="0.3">
      <c r="B7" s="122" t="s">
        <v>1</v>
      </c>
      <c r="C7" s="123"/>
      <c r="D7" s="123"/>
      <c r="E7" s="111">
        <v>44545</v>
      </c>
      <c r="F7" s="112"/>
      <c r="G7" s="8"/>
      <c r="H7" s="8"/>
      <c r="I7" s="8"/>
    </row>
    <row r="8" spans="2:18" ht="16.5" thickBot="1" x14ac:dyDescent="0.3">
      <c r="B8" s="1"/>
    </row>
    <row r="9" spans="2:18" ht="19.5" thickBot="1" x14ac:dyDescent="0.3">
      <c r="B9" s="134" t="s">
        <v>2</v>
      </c>
      <c r="C9" s="135"/>
      <c r="D9" s="135"/>
      <c r="E9" s="135"/>
      <c r="F9" s="135"/>
      <c r="G9" s="135"/>
      <c r="H9" s="135"/>
      <c r="I9" s="136"/>
    </row>
    <row r="10" spans="2:18" ht="16.5" thickBot="1" x14ac:dyDescent="0.3">
      <c r="B10" s="93" t="s">
        <v>89</v>
      </c>
      <c r="C10" s="94"/>
      <c r="D10" s="94"/>
      <c r="E10" s="95"/>
      <c r="F10" s="137" t="s">
        <v>159</v>
      </c>
      <c r="G10" s="138"/>
      <c r="H10" s="138"/>
      <c r="I10" s="139"/>
    </row>
    <row r="11" spans="2:18" ht="16.5" thickBot="1" x14ac:dyDescent="0.3">
      <c r="B11" s="93" t="s">
        <v>88</v>
      </c>
      <c r="C11" s="94"/>
      <c r="D11" s="94"/>
      <c r="E11" s="95"/>
      <c r="F11" s="137" t="s">
        <v>160</v>
      </c>
      <c r="G11" s="138"/>
      <c r="H11" s="138"/>
      <c r="I11" s="139"/>
    </row>
    <row r="12" spans="2:18" ht="16.5" customHeight="1" thickBot="1" x14ac:dyDescent="0.3">
      <c r="B12" s="93" t="s">
        <v>90</v>
      </c>
      <c r="C12" s="94"/>
      <c r="D12" s="94"/>
      <c r="E12" s="95"/>
      <c r="F12" s="137" t="s">
        <v>161</v>
      </c>
      <c r="G12" s="138"/>
      <c r="H12" s="138"/>
      <c r="I12" s="139"/>
    </row>
    <row r="13" spans="2:18" ht="18.75" customHeight="1" thickBot="1" x14ac:dyDescent="0.3">
      <c r="B13" s="77" t="s">
        <v>91</v>
      </c>
      <c r="C13" s="78"/>
      <c r="D13" s="78"/>
      <c r="E13" s="79"/>
      <c r="F13" s="80">
        <v>1960</v>
      </c>
      <c r="G13" s="81"/>
      <c r="H13" s="81"/>
      <c r="I13" s="82"/>
    </row>
    <row r="14" spans="2:18" ht="26.25" customHeight="1" thickBot="1" x14ac:dyDescent="0.3">
      <c r="B14" s="77" t="s">
        <v>92</v>
      </c>
      <c r="C14" s="78"/>
      <c r="D14" s="78"/>
      <c r="E14" s="79"/>
      <c r="F14" s="80" t="s">
        <v>182</v>
      </c>
      <c r="G14" s="81"/>
      <c r="H14" s="81"/>
      <c r="I14" s="82"/>
      <c r="R14" s="21"/>
    </row>
    <row r="15" spans="2:18" ht="26.25" customHeight="1" thickBot="1" x14ac:dyDescent="0.3">
      <c r="B15" s="77" t="s">
        <v>93</v>
      </c>
      <c r="C15" s="78"/>
      <c r="D15" s="78"/>
      <c r="E15" s="79"/>
      <c r="F15" s="80" t="s">
        <v>162</v>
      </c>
      <c r="G15" s="81"/>
      <c r="H15" s="81"/>
      <c r="I15" s="82"/>
      <c r="R15" s="21"/>
    </row>
    <row r="16" spans="2:18" ht="16.5" thickBot="1" x14ac:dyDescent="0.3">
      <c r="B16" s="77" t="s">
        <v>149</v>
      </c>
      <c r="C16" s="78"/>
      <c r="D16" s="78"/>
      <c r="E16" s="79"/>
      <c r="F16" s="80" t="s">
        <v>181</v>
      </c>
      <c r="G16" s="81"/>
      <c r="H16" s="81"/>
      <c r="I16" s="82"/>
    </row>
    <row r="17" spans="2:17" ht="18" customHeight="1" thickBot="1" x14ac:dyDescent="0.3">
      <c r="B17" s="77" t="s">
        <v>94</v>
      </c>
      <c r="C17" s="78"/>
      <c r="D17" s="78"/>
      <c r="E17" s="79"/>
      <c r="F17" s="148" t="s">
        <v>163</v>
      </c>
      <c r="G17" s="81"/>
      <c r="H17" s="81"/>
      <c r="I17" s="82"/>
    </row>
    <row r="18" spans="2:17" ht="32.25" customHeight="1" thickBot="1" x14ac:dyDescent="0.3">
      <c r="B18" s="77" t="s">
        <v>95</v>
      </c>
      <c r="C18" s="78"/>
      <c r="D18" s="78"/>
      <c r="E18" s="79"/>
      <c r="F18" s="149" t="s">
        <v>180</v>
      </c>
      <c r="G18" s="150"/>
      <c r="H18" s="150"/>
      <c r="I18" s="151"/>
    </row>
    <row r="19" spans="2:17" ht="38.25" customHeight="1" thickBot="1" x14ac:dyDescent="0.3">
      <c r="B19" s="77" t="s">
        <v>96</v>
      </c>
      <c r="C19" s="78"/>
      <c r="D19" s="78"/>
      <c r="E19" s="79"/>
      <c r="F19" s="80" t="s">
        <v>201</v>
      </c>
      <c r="G19" s="81"/>
      <c r="H19" s="81"/>
      <c r="I19" s="82"/>
    </row>
    <row r="20" spans="2:17" ht="16.5" thickBot="1" x14ac:dyDescent="0.3">
      <c r="B20" s="124" t="s">
        <v>97</v>
      </c>
      <c r="C20" s="125"/>
      <c r="D20" s="125"/>
      <c r="E20" s="126"/>
      <c r="F20" s="127" t="s">
        <v>199</v>
      </c>
      <c r="G20" s="81"/>
      <c r="H20" s="81"/>
      <c r="I20" s="82"/>
    </row>
    <row r="21" spans="2:17" ht="16.5" thickBot="1" x14ac:dyDescent="0.3">
      <c r="B21" s="140"/>
      <c r="C21" s="140"/>
      <c r="D21" s="140"/>
      <c r="E21" s="140"/>
      <c r="F21" s="140"/>
      <c r="G21" s="140"/>
      <c r="H21" s="140"/>
      <c r="I21" s="140"/>
    </row>
    <row r="22" spans="2:17" ht="39.75" customHeight="1" thickBot="1" x14ac:dyDescent="0.3">
      <c r="B22" s="152" t="s">
        <v>3</v>
      </c>
      <c r="C22" s="153"/>
      <c r="D22" s="153"/>
      <c r="E22" s="153"/>
      <c r="F22" s="153"/>
      <c r="G22" s="153"/>
      <c r="H22" s="153"/>
      <c r="I22" s="154"/>
    </row>
    <row r="23" spans="2:17" ht="28.5" customHeight="1" thickBot="1" x14ac:dyDescent="0.3">
      <c r="B23" s="155"/>
      <c r="C23" s="156"/>
      <c r="D23" s="155" t="s">
        <v>105</v>
      </c>
      <c r="E23" s="157"/>
      <c r="F23" s="157"/>
      <c r="G23" s="156"/>
      <c r="H23" s="25" t="s">
        <v>106</v>
      </c>
      <c r="I23" s="22" t="s">
        <v>107</v>
      </c>
    </row>
    <row r="24" spans="2:17" ht="37.5" customHeight="1" thickBot="1" x14ac:dyDescent="0.3">
      <c r="B24" s="144" t="s">
        <v>99</v>
      </c>
      <c r="C24" s="145"/>
      <c r="D24" s="80"/>
      <c r="E24" s="81"/>
      <c r="F24" s="81"/>
      <c r="G24" s="82"/>
      <c r="H24" s="26"/>
      <c r="I24" s="26"/>
    </row>
    <row r="25" spans="2:17" ht="37.5" customHeight="1" thickBot="1" x14ac:dyDescent="0.3">
      <c r="B25" s="144" t="s">
        <v>100</v>
      </c>
      <c r="C25" s="145"/>
      <c r="D25" s="80" t="s">
        <v>165</v>
      </c>
      <c r="E25" s="81"/>
      <c r="F25" s="81"/>
      <c r="G25" s="82"/>
      <c r="H25" s="26">
        <v>2006</v>
      </c>
      <c r="I25" s="26" t="s">
        <v>164</v>
      </c>
    </row>
    <row r="26" spans="2:17" ht="38.25" customHeight="1" thickBot="1" x14ac:dyDescent="0.3">
      <c r="B26" s="144" t="s">
        <v>101</v>
      </c>
      <c r="C26" s="145"/>
      <c r="D26" s="80" t="s">
        <v>167</v>
      </c>
      <c r="E26" s="81"/>
      <c r="F26" s="81"/>
      <c r="G26" s="82"/>
      <c r="H26" s="26">
        <v>2010</v>
      </c>
      <c r="I26" s="26" t="s">
        <v>166</v>
      </c>
    </row>
    <row r="27" spans="2:17" ht="22.5" customHeight="1" thickBot="1" x14ac:dyDescent="0.3">
      <c r="B27" s="144" t="s">
        <v>102</v>
      </c>
      <c r="C27" s="145"/>
      <c r="D27" s="80" t="s">
        <v>158</v>
      </c>
      <c r="E27" s="81"/>
      <c r="F27" s="81"/>
      <c r="G27" s="82"/>
      <c r="H27" s="26">
        <v>2018</v>
      </c>
      <c r="I27" s="26" t="s">
        <v>166</v>
      </c>
    </row>
    <row r="28" spans="2:17" ht="22.5" customHeight="1" thickBot="1" x14ac:dyDescent="0.3">
      <c r="B28" s="144" t="s">
        <v>103</v>
      </c>
      <c r="C28" s="145"/>
      <c r="D28" s="80"/>
      <c r="E28" s="81"/>
      <c r="F28" s="81"/>
      <c r="G28" s="82"/>
      <c r="H28" s="26"/>
      <c r="I28" s="26"/>
      <c r="Q28" s="5"/>
    </row>
    <row r="29" spans="2:17" ht="22.5" customHeight="1" thickBot="1" x14ac:dyDescent="0.3">
      <c r="B29" s="144" t="s">
        <v>104</v>
      </c>
      <c r="C29" s="145"/>
      <c r="D29" s="80"/>
      <c r="E29" s="81"/>
      <c r="F29" s="81"/>
      <c r="G29" s="82"/>
      <c r="H29" s="26"/>
      <c r="I29" s="26"/>
    </row>
    <row r="30" spans="2:17" ht="16.5" thickBot="1" x14ac:dyDescent="0.3">
      <c r="B30" s="158"/>
      <c r="C30" s="158"/>
      <c r="D30" s="158"/>
      <c r="E30" s="158"/>
      <c r="F30" s="158"/>
      <c r="G30" s="158"/>
      <c r="H30" s="158"/>
      <c r="I30" s="158"/>
    </row>
    <row r="31" spans="2:17" ht="16.5" thickBot="1" x14ac:dyDescent="0.3">
      <c r="B31" s="59" t="s">
        <v>4</v>
      </c>
      <c r="C31" s="159"/>
      <c r="D31" s="159"/>
      <c r="E31" s="159"/>
      <c r="F31" s="159"/>
      <c r="G31" s="159"/>
      <c r="H31" s="159"/>
      <c r="I31" s="160"/>
    </row>
    <row r="32" spans="2:17" ht="23.25" thickBot="1" x14ac:dyDescent="0.3">
      <c r="B32" s="128" t="s">
        <v>152</v>
      </c>
      <c r="C32" s="129"/>
      <c r="D32" s="130"/>
      <c r="E32" s="128" t="s">
        <v>108</v>
      </c>
      <c r="F32" s="129"/>
      <c r="G32" s="129"/>
      <c r="H32" s="130"/>
      <c r="I32" s="25" t="s">
        <v>109</v>
      </c>
    </row>
    <row r="33" spans="2:10" ht="17.25" customHeight="1" thickBot="1" x14ac:dyDescent="0.3">
      <c r="B33" s="141" t="s">
        <v>174</v>
      </c>
      <c r="C33" s="142"/>
      <c r="D33" s="143"/>
      <c r="E33" s="131" t="s">
        <v>175</v>
      </c>
      <c r="F33" s="132"/>
      <c r="G33" s="132"/>
      <c r="H33" s="133"/>
      <c r="I33" s="36" t="s">
        <v>176</v>
      </c>
    </row>
    <row r="34" spans="2:10" ht="17.25" customHeight="1" thickBot="1" x14ac:dyDescent="0.3">
      <c r="B34" s="141" t="s">
        <v>177</v>
      </c>
      <c r="C34" s="142"/>
      <c r="D34" s="143"/>
      <c r="E34" s="131" t="s">
        <v>178</v>
      </c>
      <c r="F34" s="132"/>
      <c r="G34" s="132"/>
      <c r="H34" s="133"/>
      <c r="I34" s="36" t="s">
        <v>179</v>
      </c>
    </row>
    <row r="35" spans="2:10" ht="17.25" customHeight="1" thickBot="1" x14ac:dyDescent="0.3">
      <c r="B35" s="141" t="s">
        <v>169</v>
      </c>
      <c r="C35" s="142"/>
      <c r="D35" s="143"/>
      <c r="E35" s="131" t="s">
        <v>170</v>
      </c>
      <c r="F35" s="132"/>
      <c r="G35" s="132"/>
      <c r="H35" s="133"/>
      <c r="I35" s="36" t="s">
        <v>171</v>
      </c>
    </row>
    <row r="36" spans="2:10" ht="17.25" customHeight="1" thickBot="1" x14ac:dyDescent="0.3">
      <c r="B36" s="141" t="s">
        <v>172</v>
      </c>
      <c r="C36" s="142"/>
      <c r="D36" s="143"/>
      <c r="E36" s="131" t="s">
        <v>170</v>
      </c>
      <c r="F36" s="132"/>
      <c r="G36" s="132"/>
      <c r="H36" s="133"/>
      <c r="I36" s="36" t="s">
        <v>173</v>
      </c>
    </row>
    <row r="37" spans="2:10" ht="17.25" customHeight="1" thickBot="1" x14ac:dyDescent="0.3">
      <c r="B37" s="141" t="s">
        <v>157</v>
      </c>
      <c r="C37" s="142"/>
      <c r="D37" s="143"/>
      <c r="E37" s="131" t="s">
        <v>200</v>
      </c>
      <c r="F37" s="132"/>
      <c r="G37" s="132"/>
      <c r="H37" s="133"/>
      <c r="I37" s="36" t="s">
        <v>168</v>
      </c>
    </row>
    <row r="38" spans="2:10" ht="17.25" customHeight="1" thickBot="1" x14ac:dyDescent="0.3">
      <c r="B38" s="91"/>
      <c r="C38" s="91"/>
      <c r="D38" s="91"/>
      <c r="E38" s="92"/>
      <c r="F38" s="92"/>
      <c r="G38" s="92"/>
      <c r="H38" s="92"/>
      <c r="I38" s="9"/>
    </row>
    <row r="39" spans="2:10" ht="39.75" customHeight="1" thickBot="1" x14ac:dyDescent="0.3">
      <c r="B39" s="59" t="s">
        <v>5</v>
      </c>
      <c r="C39" s="159"/>
      <c r="D39" s="159"/>
      <c r="E39" s="159"/>
      <c r="F39" s="159"/>
      <c r="G39" s="159"/>
      <c r="H39" s="159"/>
      <c r="I39" s="160"/>
    </row>
    <row r="40" spans="2:10" ht="25.5" customHeight="1" thickBot="1" x14ac:dyDescent="0.3">
      <c r="B40" s="128" t="s">
        <v>151</v>
      </c>
      <c r="C40" s="129"/>
      <c r="D40" s="130"/>
      <c r="E40" s="128" t="s">
        <v>111</v>
      </c>
      <c r="F40" s="129"/>
      <c r="G40" s="129"/>
      <c r="H40" s="130"/>
      <c r="I40" s="25" t="s">
        <v>112</v>
      </c>
    </row>
    <row r="41" spans="2:10" ht="17.25" customHeight="1" thickBot="1" x14ac:dyDescent="0.3">
      <c r="B41" s="141" t="s">
        <v>217</v>
      </c>
      <c r="C41" s="142"/>
      <c r="D41" s="143"/>
      <c r="E41" s="131" t="s">
        <v>186</v>
      </c>
      <c r="F41" s="132"/>
      <c r="G41" s="132"/>
      <c r="H41" s="133"/>
      <c r="I41" s="39">
        <v>2007</v>
      </c>
    </row>
    <row r="42" spans="2:10" ht="16.5" thickBot="1" x14ac:dyDescent="0.3">
      <c r="B42" s="141" t="s">
        <v>183</v>
      </c>
      <c r="C42" s="142"/>
      <c r="D42" s="143"/>
      <c r="E42" s="131" t="s">
        <v>185</v>
      </c>
      <c r="F42" s="132"/>
      <c r="G42" s="132"/>
      <c r="H42" s="133"/>
      <c r="I42" s="39">
        <v>2015</v>
      </c>
    </row>
    <row r="43" spans="2:10" ht="15.95" customHeight="1" thickBot="1" x14ac:dyDescent="0.3">
      <c r="B43" s="141" t="s">
        <v>184</v>
      </c>
      <c r="C43" s="142"/>
      <c r="D43" s="143"/>
      <c r="E43" s="131" t="s">
        <v>185</v>
      </c>
      <c r="F43" s="132"/>
      <c r="G43" s="132"/>
      <c r="H43" s="133"/>
      <c r="I43" s="39">
        <v>2017</v>
      </c>
    </row>
    <row r="44" spans="2:10" ht="16.5" thickBot="1" x14ac:dyDescent="0.3">
      <c r="B44" s="91"/>
      <c r="C44" s="91"/>
      <c r="D44" s="91"/>
      <c r="E44" s="92"/>
      <c r="F44" s="92"/>
      <c r="G44" s="92"/>
      <c r="H44" s="92"/>
      <c r="I44" s="9"/>
    </row>
    <row r="45" spans="2:10" ht="40.5" customHeight="1" thickBot="1" x14ac:dyDescent="0.3">
      <c r="B45" s="59" t="s">
        <v>6</v>
      </c>
      <c r="C45" s="159"/>
      <c r="D45" s="159"/>
      <c r="E45" s="159"/>
      <c r="F45" s="159"/>
      <c r="G45" s="159"/>
      <c r="H45" s="159"/>
      <c r="I45" s="160"/>
    </row>
    <row r="46" spans="2:10" ht="19.5" customHeight="1" thickBot="1" x14ac:dyDescent="0.3">
      <c r="B46" s="12"/>
      <c r="C46" s="13"/>
      <c r="D46" s="13"/>
      <c r="E46" s="13"/>
      <c r="F46" s="13"/>
      <c r="G46" s="13"/>
      <c r="H46" s="13"/>
      <c r="I46" s="13"/>
    </row>
    <row r="47" spans="2:10" ht="28.5" customHeight="1" thickBot="1" x14ac:dyDescent="0.3">
      <c r="B47" s="165" t="s">
        <v>7</v>
      </c>
      <c r="C47" s="166"/>
      <c r="D47" s="166"/>
      <c r="E47" s="166"/>
      <c r="F47" s="166"/>
      <c r="G47" s="166"/>
      <c r="H47" s="166"/>
      <c r="I47" s="167"/>
    </row>
    <row r="48" spans="2:10" ht="23.25" customHeight="1" thickBot="1" x14ac:dyDescent="0.3">
      <c r="B48" s="48" t="s">
        <v>113</v>
      </c>
      <c r="C48" s="48"/>
      <c r="D48" s="48"/>
      <c r="E48" s="48" t="s">
        <v>114</v>
      </c>
      <c r="F48" s="48"/>
      <c r="G48" s="48"/>
      <c r="H48" s="23" t="s">
        <v>115</v>
      </c>
      <c r="I48" s="32" t="s">
        <v>153</v>
      </c>
      <c r="J48" s="7"/>
    </row>
    <row r="49" spans="2:9" ht="24.6" customHeight="1" thickBot="1" x14ac:dyDescent="0.3">
      <c r="B49" s="176" t="s">
        <v>187</v>
      </c>
      <c r="C49" s="176"/>
      <c r="D49" s="176"/>
      <c r="E49" s="161" t="s">
        <v>164</v>
      </c>
      <c r="F49" s="161"/>
      <c r="G49" s="161"/>
      <c r="H49" s="37" t="s">
        <v>36</v>
      </c>
      <c r="I49" s="27" t="s">
        <v>192</v>
      </c>
    </row>
    <row r="50" spans="2:9" ht="24.6" customHeight="1" thickBot="1" x14ac:dyDescent="0.3">
      <c r="B50" s="176" t="s">
        <v>188</v>
      </c>
      <c r="C50" s="176"/>
      <c r="D50" s="176"/>
      <c r="E50" s="161" t="s">
        <v>164</v>
      </c>
      <c r="F50" s="161"/>
      <c r="G50" s="161"/>
      <c r="H50" s="38" t="s">
        <v>35</v>
      </c>
      <c r="I50" s="27" t="s">
        <v>192</v>
      </c>
    </row>
    <row r="51" spans="2:9" ht="24.6" customHeight="1" thickBot="1" x14ac:dyDescent="0.3">
      <c r="B51" s="176" t="s">
        <v>189</v>
      </c>
      <c r="C51" s="176"/>
      <c r="D51" s="176"/>
      <c r="E51" s="161" t="s">
        <v>164</v>
      </c>
      <c r="F51" s="161"/>
      <c r="G51" s="161"/>
      <c r="H51" s="37" t="s">
        <v>35</v>
      </c>
      <c r="I51" s="27" t="s">
        <v>192</v>
      </c>
    </row>
    <row r="52" spans="2:9" ht="24.6" customHeight="1" thickBot="1" x14ac:dyDescent="0.3">
      <c r="B52" s="176" t="s">
        <v>190</v>
      </c>
      <c r="C52" s="176"/>
      <c r="D52" s="176"/>
      <c r="E52" s="161" t="s">
        <v>164</v>
      </c>
      <c r="F52" s="161"/>
      <c r="G52" s="161"/>
      <c r="H52" s="37" t="s">
        <v>35</v>
      </c>
      <c r="I52" s="27" t="s">
        <v>192</v>
      </c>
    </row>
    <row r="53" spans="2:9" ht="16.5" thickBot="1" x14ac:dyDescent="0.3">
      <c r="B53" s="176"/>
      <c r="C53" s="176"/>
      <c r="D53" s="176"/>
      <c r="E53" s="161"/>
      <c r="F53" s="161"/>
      <c r="G53" s="161"/>
      <c r="H53" s="37"/>
      <c r="I53" s="27"/>
    </row>
    <row r="54" spans="2:9" ht="16.5" thickBot="1" x14ac:dyDescent="0.3">
      <c r="B54" s="175"/>
      <c r="C54" s="175"/>
      <c r="D54" s="175"/>
      <c r="E54" s="177"/>
      <c r="F54" s="177"/>
      <c r="G54" s="177"/>
      <c r="H54" s="10"/>
      <c r="I54" s="10"/>
    </row>
    <row r="55" spans="2:9" ht="38.25" customHeight="1" thickBot="1" x14ac:dyDescent="0.3">
      <c r="B55" s="172" t="s">
        <v>110</v>
      </c>
      <c r="C55" s="173"/>
      <c r="D55" s="173"/>
      <c r="E55" s="173"/>
      <c r="F55" s="173"/>
      <c r="G55" s="173"/>
      <c r="H55" s="173"/>
      <c r="I55" s="174"/>
    </row>
    <row r="56" spans="2:9" ht="23.25" customHeight="1" thickBot="1" x14ac:dyDescent="0.3">
      <c r="B56" s="113" t="s">
        <v>116</v>
      </c>
      <c r="C56" s="114"/>
      <c r="D56" s="114"/>
      <c r="E56" s="114"/>
      <c r="F56" s="114"/>
      <c r="G56" s="115"/>
      <c r="H56" s="23" t="s">
        <v>117</v>
      </c>
      <c r="I56" s="32" t="s">
        <v>118</v>
      </c>
    </row>
    <row r="57" spans="2:9" ht="16.5" thickBot="1" x14ac:dyDescent="0.3">
      <c r="B57" s="141" t="s">
        <v>202</v>
      </c>
      <c r="C57" s="142"/>
      <c r="D57" s="142"/>
      <c r="E57" s="142"/>
      <c r="F57" s="142"/>
      <c r="G57" s="143"/>
      <c r="H57" s="40" t="s">
        <v>155</v>
      </c>
      <c r="I57" s="41" t="s">
        <v>192</v>
      </c>
    </row>
    <row r="58" spans="2:9" ht="16.5" thickBot="1" x14ac:dyDescent="0.3">
      <c r="B58" s="141" t="s">
        <v>203</v>
      </c>
      <c r="C58" s="142"/>
      <c r="D58" s="142"/>
      <c r="E58" s="142"/>
      <c r="F58" s="142"/>
      <c r="G58" s="143"/>
      <c r="H58" s="40" t="s">
        <v>155</v>
      </c>
      <c r="I58" s="41" t="s">
        <v>192</v>
      </c>
    </row>
    <row r="59" spans="2:9" ht="16.5" thickBot="1" x14ac:dyDescent="0.3">
      <c r="B59" s="141" t="s">
        <v>204</v>
      </c>
      <c r="C59" s="142"/>
      <c r="D59" s="142"/>
      <c r="E59" s="142"/>
      <c r="F59" s="142"/>
      <c r="G59" s="143"/>
      <c r="H59" s="40" t="s">
        <v>155</v>
      </c>
      <c r="I59" s="41" t="s">
        <v>192</v>
      </c>
    </row>
    <row r="60" spans="2:9" ht="16.5" thickBot="1" x14ac:dyDescent="0.3">
      <c r="B60" s="141"/>
      <c r="C60" s="142"/>
      <c r="D60" s="142"/>
      <c r="E60" s="142"/>
      <c r="F60" s="142"/>
      <c r="G60" s="143"/>
      <c r="H60" s="37"/>
      <c r="I60" s="27"/>
    </row>
    <row r="61" spans="2:9" ht="16.5" thickBot="1" x14ac:dyDescent="0.3">
      <c r="B61" s="91"/>
      <c r="C61" s="91"/>
      <c r="D61" s="91"/>
      <c r="E61" s="91"/>
      <c r="F61" s="91"/>
      <c r="G61" s="91"/>
      <c r="H61" s="9"/>
      <c r="I61" s="9"/>
    </row>
    <row r="62" spans="2:9" ht="39.75" customHeight="1" thickBot="1" x14ac:dyDescent="0.3">
      <c r="B62" s="165" t="s">
        <v>8</v>
      </c>
      <c r="C62" s="166"/>
      <c r="D62" s="166"/>
      <c r="E62" s="166"/>
      <c r="F62" s="166"/>
      <c r="G62" s="166"/>
      <c r="H62" s="166"/>
      <c r="I62" s="167"/>
    </row>
    <row r="63" spans="2:9" ht="24.75" customHeight="1" thickBot="1" x14ac:dyDescent="0.3">
      <c r="B63" s="113" t="s">
        <v>119</v>
      </c>
      <c r="C63" s="114"/>
      <c r="D63" s="114"/>
      <c r="E63" s="114"/>
      <c r="F63" s="114"/>
      <c r="G63" s="115"/>
      <c r="H63" s="179" t="s">
        <v>120</v>
      </c>
      <c r="I63" s="180"/>
    </row>
    <row r="64" spans="2:9" ht="16.5" customHeight="1" thickBot="1" x14ac:dyDescent="0.3">
      <c r="B64" s="141"/>
      <c r="C64" s="142"/>
      <c r="D64" s="142"/>
      <c r="E64" s="142"/>
      <c r="F64" s="142"/>
      <c r="G64" s="143"/>
      <c r="H64" s="181"/>
      <c r="I64" s="182"/>
    </row>
    <row r="65" spans="2:9" ht="16.5" thickBot="1" x14ac:dyDescent="0.3">
      <c r="B65" s="141"/>
      <c r="C65" s="142"/>
      <c r="D65" s="142"/>
      <c r="E65" s="142"/>
      <c r="F65" s="142"/>
      <c r="G65" s="143"/>
      <c r="H65" s="181"/>
      <c r="I65" s="182"/>
    </row>
    <row r="66" spans="2:9" ht="16.5" thickBot="1" x14ac:dyDescent="0.3">
      <c r="B66" s="141"/>
      <c r="C66" s="142"/>
      <c r="D66" s="142"/>
      <c r="E66" s="142"/>
      <c r="F66" s="142"/>
      <c r="G66" s="143"/>
      <c r="H66" s="181"/>
      <c r="I66" s="182"/>
    </row>
    <row r="67" spans="2:9" ht="16.5" thickBot="1" x14ac:dyDescent="0.3">
      <c r="B67" s="162"/>
      <c r="C67" s="162"/>
      <c r="D67" s="162"/>
      <c r="E67" s="162"/>
      <c r="F67" s="162"/>
      <c r="G67" s="162"/>
      <c r="H67" s="92"/>
      <c r="I67" s="92"/>
    </row>
    <row r="68" spans="2:9" ht="18" customHeight="1" thickBot="1" x14ac:dyDescent="0.3">
      <c r="B68" s="165" t="s">
        <v>9</v>
      </c>
      <c r="C68" s="166"/>
      <c r="D68" s="166"/>
      <c r="E68" s="166"/>
      <c r="F68" s="166"/>
      <c r="G68" s="166"/>
      <c r="H68" s="166"/>
      <c r="I68" s="167"/>
    </row>
    <row r="69" spans="2:9" ht="30" customHeight="1" thickBot="1" x14ac:dyDescent="0.3">
      <c r="B69" s="48"/>
      <c r="C69" s="48"/>
      <c r="D69" s="48"/>
      <c r="E69" s="168" t="s">
        <v>123</v>
      </c>
      <c r="F69" s="168"/>
      <c r="G69" s="168" t="s">
        <v>124</v>
      </c>
      <c r="H69" s="168"/>
      <c r="I69" s="28" t="s">
        <v>125</v>
      </c>
    </row>
    <row r="70" spans="2:9" ht="24" customHeight="1" thickBot="1" x14ac:dyDescent="0.3">
      <c r="B70" s="183" t="s">
        <v>121</v>
      </c>
      <c r="C70" s="183"/>
      <c r="D70" s="183"/>
      <c r="E70" s="46">
        <v>2</v>
      </c>
      <c r="F70" s="46"/>
      <c r="G70" s="46">
        <v>7</v>
      </c>
      <c r="H70" s="46"/>
      <c r="I70" s="35">
        <v>3</v>
      </c>
    </row>
    <row r="71" spans="2:9" ht="24" customHeight="1" thickBot="1" x14ac:dyDescent="0.3">
      <c r="B71" s="178" t="s">
        <v>122</v>
      </c>
      <c r="C71" s="178"/>
      <c r="D71" s="178"/>
      <c r="E71" s="169">
        <v>27</v>
      </c>
      <c r="F71" s="170"/>
      <c r="G71" s="46">
        <v>69</v>
      </c>
      <c r="H71" s="46"/>
      <c r="I71" s="35">
        <v>0</v>
      </c>
    </row>
    <row r="72" spans="2:9" ht="24" customHeight="1" thickBot="1" x14ac:dyDescent="0.3">
      <c r="B72" s="91"/>
      <c r="C72" s="91"/>
      <c r="D72" s="91"/>
      <c r="E72" s="91"/>
      <c r="F72" s="91"/>
      <c r="G72" s="91"/>
      <c r="H72" s="91"/>
      <c r="I72" s="9"/>
    </row>
    <row r="73" spans="2:9" ht="27.75" customHeight="1" thickBot="1" x14ac:dyDescent="0.3">
      <c r="B73" s="165" t="s">
        <v>10</v>
      </c>
      <c r="C73" s="166"/>
      <c r="D73" s="166"/>
      <c r="E73" s="166"/>
      <c r="F73" s="166"/>
      <c r="G73" s="166"/>
      <c r="H73" s="166"/>
      <c r="I73" s="167"/>
    </row>
    <row r="74" spans="2:9" ht="23.25" customHeight="1" thickBot="1" x14ac:dyDescent="0.3">
      <c r="B74" s="101" t="s">
        <v>156</v>
      </c>
      <c r="C74" s="101"/>
      <c r="D74" s="101"/>
      <c r="E74" s="101" t="s">
        <v>126</v>
      </c>
      <c r="F74" s="101"/>
      <c r="G74" s="101"/>
      <c r="H74" s="24" t="s">
        <v>127</v>
      </c>
      <c r="I74" s="31" t="s">
        <v>128</v>
      </c>
    </row>
    <row r="75" spans="2:9" ht="16.5" thickBot="1" x14ac:dyDescent="0.3">
      <c r="B75" s="46" t="s">
        <v>191</v>
      </c>
      <c r="C75" s="46"/>
      <c r="D75" s="46"/>
      <c r="E75" s="171" t="s">
        <v>164</v>
      </c>
      <c r="F75" s="171"/>
      <c r="G75" s="171"/>
      <c r="H75" s="42" t="s">
        <v>35</v>
      </c>
      <c r="I75" s="42" t="s">
        <v>192</v>
      </c>
    </row>
    <row r="76" spans="2:9" ht="24.6" customHeight="1" thickBot="1" x14ac:dyDescent="0.3">
      <c r="B76" s="46"/>
      <c r="C76" s="46"/>
      <c r="D76" s="46"/>
      <c r="E76" s="45"/>
      <c r="F76" s="45"/>
      <c r="G76" s="45"/>
      <c r="H76" s="15"/>
      <c r="I76" s="15"/>
    </row>
    <row r="77" spans="2:9" ht="27.95" customHeight="1" thickBot="1" x14ac:dyDescent="0.3">
      <c r="B77" s="46"/>
      <c r="C77" s="46"/>
      <c r="D77" s="46"/>
      <c r="E77" s="45"/>
      <c r="F77" s="45"/>
      <c r="G77" s="45"/>
      <c r="H77" s="15"/>
      <c r="I77" s="15"/>
    </row>
    <row r="78" spans="2:9" ht="24.6" customHeight="1" thickBot="1" x14ac:dyDescent="0.3">
      <c r="B78" s="46"/>
      <c r="C78" s="46"/>
      <c r="D78" s="46"/>
      <c r="E78" s="45"/>
      <c r="F78" s="45"/>
      <c r="G78" s="45"/>
      <c r="H78" s="15"/>
      <c r="I78" s="15"/>
    </row>
    <row r="79" spans="2:9" ht="24.6" customHeight="1" thickBot="1" x14ac:dyDescent="0.3">
      <c r="B79" s="46"/>
      <c r="C79" s="46"/>
      <c r="D79" s="46"/>
      <c r="E79" s="45"/>
      <c r="F79" s="45"/>
      <c r="G79" s="45"/>
      <c r="H79" s="15"/>
      <c r="I79" s="15"/>
    </row>
    <row r="80" spans="2:9" ht="24.6" customHeight="1" thickBot="1" x14ac:dyDescent="0.3">
      <c r="B80" s="46"/>
      <c r="C80" s="46"/>
      <c r="D80" s="46"/>
      <c r="E80" s="45"/>
      <c r="F80" s="45"/>
      <c r="G80" s="45"/>
      <c r="H80" s="15"/>
      <c r="I80" s="15"/>
    </row>
    <row r="81" spans="2:9" ht="24.6" customHeight="1" thickBot="1" x14ac:dyDescent="0.3">
      <c r="B81" s="46"/>
      <c r="C81" s="46"/>
      <c r="D81" s="46"/>
      <c r="E81" s="45"/>
      <c r="F81" s="45"/>
      <c r="G81" s="45"/>
      <c r="H81" s="15"/>
      <c r="I81" s="15"/>
    </row>
    <row r="82" spans="2:9" ht="24.6" customHeight="1" thickBot="1" x14ac:dyDescent="0.3">
      <c r="B82" s="46"/>
      <c r="C82" s="46"/>
      <c r="D82" s="46"/>
      <c r="E82" s="45"/>
      <c r="F82" s="45"/>
      <c r="G82" s="45"/>
      <c r="H82" s="15"/>
      <c r="I82" s="15"/>
    </row>
    <row r="83" spans="2:9" ht="16.5" thickBot="1" x14ac:dyDescent="0.3">
      <c r="B83" s="91"/>
      <c r="C83" s="91"/>
      <c r="D83" s="91"/>
      <c r="E83" s="92"/>
      <c r="F83" s="92"/>
      <c r="G83" s="92"/>
      <c r="H83" s="9"/>
      <c r="I83" s="9"/>
    </row>
    <row r="84" spans="2:9" s="11" customFormat="1" ht="19.5" thickBot="1" x14ac:dyDescent="0.35">
      <c r="B84" s="59" t="s">
        <v>26</v>
      </c>
      <c r="C84" s="60"/>
      <c r="D84" s="60"/>
      <c r="E84" s="60"/>
      <c r="F84" s="60"/>
      <c r="G84" s="60"/>
      <c r="H84" s="60"/>
      <c r="I84" s="61"/>
    </row>
    <row r="85" spans="2:9" ht="16.5" thickBot="1" x14ac:dyDescent="0.3">
      <c r="B85" s="89"/>
      <c r="C85" s="89"/>
      <c r="D85" s="89"/>
      <c r="E85" s="89"/>
      <c r="F85" s="89"/>
      <c r="G85" s="89"/>
      <c r="H85" s="89"/>
      <c r="I85" s="89"/>
    </row>
    <row r="86" spans="2:9" ht="25.5" customHeight="1" thickBot="1" x14ac:dyDescent="0.3">
      <c r="B86" s="62" t="s">
        <v>27</v>
      </c>
      <c r="C86" s="63"/>
      <c r="D86" s="63"/>
      <c r="E86" s="63"/>
      <c r="F86" s="63"/>
      <c r="G86" s="63"/>
      <c r="H86" s="63"/>
      <c r="I86" s="64"/>
    </row>
    <row r="87" spans="2:9" ht="34.5" thickBot="1" x14ac:dyDescent="0.3">
      <c r="B87" s="48"/>
      <c r="C87" s="48"/>
      <c r="D87" s="48"/>
      <c r="E87" s="48"/>
      <c r="F87" s="48"/>
      <c r="G87" s="48" t="s">
        <v>133</v>
      </c>
      <c r="H87" s="48"/>
      <c r="I87" s="24" t="s">
        <v>134</v>
      </c>
    </row>
    <row r="88" spans="2:9" ht="16.5" customHeight="1" thickBot="1" x14ac:dyDescent="0.3">
      <c r="B88" s="47" t="s">
        <v>129</v>
      </c>
      <c r="C88" s="47"/>
      <c r="D88" s="47"/>
      <c r="E88" s="47"/>
      <c r="F88" s="47"/>
      <c r="G88" s="90">
        <v>60</v>
      </c>
      <c r="H88" s="90"/>
      <c r="I88" s="34">
        <v>40</v>
      </c>
    </row>
    <row r="89" spans="2:9" ht="33.75" customHeight="1" thickBot="1" x14ac:dyDescent="0.3">
      <c r="B89" s="47" t="s">
        <v>130</v>
      </c>
      <c r="C89" s="47"/>
      <c r="D89" s="47"/>
      <c r="E89" s="47"/>
      <c r="F89" s="47"/>
      <c r="G89" s="90">
        <v>10</v>
      </c>
      <c r="H89" s="90"/>
      <c r="I89" s="34">
        <v>10</v>
      </c>
    </row>
    <row r="90" spans="2:9" ht="27" customHeight="1" thickBot="1" x14ac:dyDescent="0.3">
      <c r="B90" s="47" t="s">
        <v>131</v>
      </c>
      <c r="C90" s="47"/>
      <c r="D90" s="47"/>
      <c r="E90" s="47"/>
      <c r="F90" s="47"/>
      <c r="G90" s="90">
        <v>51</v>
      </c>
      <c r="H90" s="90"/>
      <c r="I90" s="34">
        <v>31</v>
      </c>
    </row>
    <row r="91" spans="2:9" ht="27" customHeight="1" thickBot="1" x14ac:dyDescent="0.3">
      <c r="B91" s="47" t="s">
        <v>132</v>
      </c>
      <c r="C91" s="47"/>
      <c r="D91" s="47"/>
      <c r="E91" s="47"/>
      <c r="F91" s="47"/>
      <c r="G91" s="90">
        <v>31</v>
      </c>
      <c r="H91" s="90"/>
      <c r="I91" s="34">
        <v>31</v>
      </c>
    </row>
    <row r="92" spans="2:9" ht="27" customHeight="1" thickBot="1" x14ac:dyDescent="0.3">
      <c r="B92" s="47" t="s">
        <v>150</v>
      </c>
      <c r="C92" s="47"/>
      <c r="D92" s="47"/>
      <c r="E92" s="47"/>
      <c r="F92" s="47"/>
      <c r="G92" s="90">
        <v>10</v>
      </c>
      <c r="H92" s="90"/>
      <c r="I92" s="34">
        <v>6</v>
      </c>
    </row>
    <row r="93" spans="2:9" ht="16.5" thickBot="1" x14ac:dyDescent="0.3">
      <c r="B93" s="49"/>
      <c r="C93" s="49"/>
      <c r="D93" s="49"/>
      <c r="E93" s="49"/>
      <c r="F93" s="49"/>
      <c r="G93" s="49"/>
      <c r="H93" s="49"/>
      <c r="I93" s="2"/>
    </row>
    <row r="94" spans="2:9" ht="20.25" customHeight="1" thickBot="1" x14ac:dyDescent="0.3">
      <c r="B94" s="83" t="s">
        <v>148</v>
      </c>
      <c r="C94" s="84"/>
      <c r="D94" s="84"/>
      <c r="E94" s="84"/>
      <c r="F94" s="84"/>
      <c r="G94" s="84"/>
      <c r="H94" s="84"/>
      <c r="I94" s="85"/>
    </row>
    <row r="95" spans="2:9" ht="35.1" customHeight="1" thickBot="1" x14ac:dyDescent="0.3">
      <c r="B95" s="33" t="s">
        <v>206</v>
      </c>
      <c r="C95" s="56" t="s">
        <v>221</v>
      </c>
      <c r="D95" s="57"/>
      <c r="E95" s="57"/>
      <c r="F95" s="57"/>
      <c r="G95" s="57"/>
      <c r="H95" s="57"/>
      <c r="I95" s="58"/>
    </row>
    <row r="96" spans="2:9" ht="50.25" customHeight="1" thickBot="1" x14ac:dyDescent="0.3">
      <c r="B96" s="33" t="s">
        <v>208</v>
      </c>
      <c r="C96" s="56" t="s">
        <v>222</v>
      </c>
      <c r="D96" s="57"/>
      <c r="E96" s="57"/>
      <c r="F96" s="57"/>
      <c r="G96" s="57"/>
      <c r="H96" s="57"/>
      <c r="I96" s="58"/>
    </row>
    <row r="97" spans="2:9" ht="51" customHeight="1" thickBot="1" x14ac:dyDescent="0.3">
      <c r="B97" s="33" t="s">
        <v>208</v>
      </c>
      <c r="C97" s="56" t="s">
        <v>209</v>
      </c>
      <c r="D97" s="57"/>
      <c r="E97" s="57"/>
      <c r="F97" s="57"/>
      <c r="G97" s="57"/>
      <c r="H97" s="57"/>
      <c r="I97" s="58"/>
    </row>
    <row r="98" spans="2:9" ht="41.45" customHeight="1" thickBot="1" x14ac:dyDescent="0.3">
      <c r="B98" s="33" t="s">
        <v>208</v>
      </c>
      <c r="C98" s="56" t="s">
        <v>220</v>
      </c>
      <c r="D98" s="57"/>
      <c r="E98" s="57"/>
      <c r="F98" s="57"/>
      <c r="G98" s="57"/>
      <c r="H98" s="57"/>
      <c r="I98" s="58"/>
    </row>
    <row r="99" spans="2:9" ht="41.45" customHeight="1" thickBot="1" x14ac:dyDescent="0.3">
      <c r="B99" s="44" t="s">
        <v>208</v>
      </c>
      <c r="C99" s="65" t="s">
        <v>210</v>
      </c>
      <c r="D99" s="66"/>
      <c r="E99" s="66"/>
      <c r="F99" s="66"/>
      <c r="G99" s="66"/>
      <c r="H99" s="66"/>
      <c r="I99" s="67"/>
    </row>
    <row r="100" spans="2:9" ht="48.75" customHeight="1" thickBot="1" x14ac:dyDescent="0.3">
      <c r="B100" s="43" t="s">
        <v>208</v>
      </c>
      <c r="C100" s="68" t="s">
        <v>228</v>
      </c>
      <c r="D100" s="69"/>
      <c r="E100" s="69"/>
      <c r="F100" s="69"/>
      <c r="G100" s="69"/>
      <c r="H100" s="69"/>
      <c r="I100" s="70"/>
    </row>
    <row r="101" spans="2:9" ht="16.5" thickBot="1" x14ac:dyDescent="0.3">
      <c r="B101" s="3"/>
      <c r="C101" s="163"/>
      <c r="D101" s="163"/>
      <c r="E101" s="163"/>
      <c r="F101" s="163"/>
      <c r="G101" s="163"/>
      <c r="H101" s="163"/>
      <c r="I101" s="163"/>
    </row>
    <row r="102" spans="2:9" ht="30" customHeight="1" thickBot="1" x14ac:dyDescent="0.3">
      <c r="B102" s="83" t="s">
        <v>147</v>
      </c>
      <c r="C102" s="84"/>
      <c r="D102" s="84"/>
      <c r="E102" s="84"/>
      <c r="F102" s="84"/>
      <c r="G102" s="84"/>
      <c r="H102" s="84"/>
      <c r="I102" s="85"/>
    </row>
    <row r="103" spans="2:9" ht="45" customHeight="1" thickBot="1" x14ac:dyDescent="0.3">
      <c r="B103" s="33" t="s">
        <v>206</v>
      </c>
      <c r="C103" s="56" t="s">
        <v>205</v>
      </c>
      <c r="D103" s="57"/>
      <c r="E103" s="57"/>
      <c r="F103" s="57"/>
      <c r="G103" s="57"/>
      <c r="H103" s="57"/>
      <c r="I103" s="58"/>
    </row>
    <row r="104" spans="2:9" ht="52.5" customHeight="1" thickBot="1" x14ac:dyDescent="0.3">
      <c r="B104" s="33" t="s">
        <v>208</v>
      </c>
      <c r="C104" s="56" t="s">
        <v>207</v>
      </c>
      <c r="D104" s="57"/>
      <c r="E104" s="57"/>
      <c r="F104" s="57"/>
      <c r="G104" s="57"/>
      <c r="H104" s="57"/>
      <c r="I104" s="58"/>
    </row>
    <row r="105" spans="2:9" ht="46.5" customHeight="1" thickBot="1" x14ac:dyDescent="0.3">
      <c r="B105" s="33" t="s">
        <v>208</v>
      </c>
      <c r="C105" s="56" t="s">
        <v>209</v>
      </c>
      <c r="D105" s="57"/>
      <c r="E105" s="57"/>
      <c r="F105" s="57"/>
      <c r="G105" s="57"/>
      <c r="H105" s="57"/>
      <c r="I105" s="58"/>
    </row>
    <row r="106" spans="2:9" ht="53.25" customHeight="1" thickBot="1" x14ac:dyDescent="0.3">
      <c r="B106" s="33" t="s">
        <v>208</v>
      </c>
      <c r="C106" s="56" t="s">
        <v>220</v>
      </c>
      <c r="D106" s="57"/>
      <c r="E106" s="57"/>
      <c r="F106" s="57"/>
      <c r="G106" s="57"/>
      <c r="H106" s="57"/>
      <c r="I106" s="58"/>
    </row>
    <row r="107" spans="2:9" ht="56.25" customHeight="1" thickBot="1" x14ac:dyDescent="0.3">
      <c r="B107" s="43" t="s">
        <v>208</v>
      </c>
      <c r="C107" s="68" t="s">
        <v>210</v>
      </c>
      <c r="D107" s="69"/>
      <c r="E107" s="69"/>
      <c r="F107" s="69"/>
      <c r="G107" s="69"/>
      <c r="H107" s="69"/>
      <c r="I107" s="70"/>
    </row>
    <row r="108" spans="2:9" ht="37.5" customHeight="1" thickBot="1" x14ac:dyDescent="0.3">
      <c r="B108" s="43" t="s">
        <v>219</v>
      </c>
      <c r="C108" s="68" t="s">
        <v>225</v>
      </c>
      <c r="D108" s="69"/>
      <c r="E108" s="69"/>
      <c r="F108" s="69"/>
      <c r="G108" s="69"/>
      <c r="H108" s="69"/>
      <c r="I108" s="70"/>
    </row>
    <row r="109" spans="2:9" ht="27" customHeight="1" thickBot="1" x14ac:dyDescent="0.3">
      <c r="B109" s="43" t="s">
        <v>219</v>
      </c>
      <c r="C109" s="71" t="s">
        <v>218</v>
      </c>
      <c r="D109" s="72"/>
      <c r="E109" s="72"/>
      <c r="F109" s="72"/>
      <c r="G109" s="72"/>
      <c r="H109" s="72"/>
      <c r="I109" s="73"/>
    </row>
    <row r="110" spans="2:9" ht="44.25" customHeight="1" thickBot="1" x14ac:dyDescent="0.3">
      <c r="B110" s="43" t="s">
        <v>219</v>
      </c>
      <c r="C110" s="71" t="s">
        <v>227</v>
      </c>
      <c r="D110" s="72"/>
      <c r="E110" s="72"/>
      <c r="F110" s="72"/>
      <c r="G110" s="72"/>
      <c r="H110" s="72"/>
      <c r="I110" s="73"/>
    </row>
    <row r="111" spans="2:9" ht="57.75" customHeight="1" thickBot="1" x14ac:dyDescent="0.3">
      <c r="B111" s="43" t="s">
        <v>219</v>
      </c>
      <c r="C111" s="71" t="s">
        <v>223</v>
      </c>
      <c r="D111" s="72"/>
      <c r="E111" s="72"/>
      <c r="F111" s="72"/>
      <c r="G111" s="72"/>
      <c r="H111" s="72"/>
      <c r="I111" s="73"/>
    </row>
    <row r="112" spans="2:9" ht="57.75" customHeight="1" thickBot="1" x14ac:dyDescent="0.3">
      <c r="B112" s="43" t="s">
        <v>219</v>
      </c>
      <c r="C112" s="71" t="s">
        <v>224</v>
      </c>
      <c r="D112" s="72"/>
      <c r="E112" s="72"/>
      <c r="F112" s="72"/>
      <c r="G112" s="72"/>
      <c r="H112" s="72"/>
      <c r="I112" s="73"/>
    </row>
    <row r="113" spans="2:20" ht="50.25" customHeight="1" thickBot="1" x14ac:dyDescent="0.3">
      <c r="B113" s="43" t="s">
        <v>219</v>
      </c>
      <c r="C113" s="71" t="s">
        <v>226</v>
      </c>
      <c r="D113" s="72"/>
      <c r="E113" s="72"/>
      <c r="F113" s="72"/>
      <c r="G113" s="72"/>
      <c r="H113" s="72"/>
      <c r="I113" s="73"/>
    </row>
    <row r="114" spans="2:20" ht="16.5" thickBot="1" x14ac:dyDescent="0.3">
      <c r="B114" s="3"/>
      <c r="C114" s="99"/>
      <c r="D114" s="99"/>
      <c r="E114" s="99"/>
      <c r="F114" s="99"/>
      <c r="G114" s="99"/>
      <c r="H114" s="99"/>
      <c r="I114" s="99"/>
    </row>
    <row r="115" spans="2:20" ht="28.5" customHeight="1" thickBot="1" x14ac:dyDescent="0.3">
      <c r="B115" s="83" t="s">
        <v>146</v>
      </c>
      <c r="C115" s="84"/>
      <c r="D115" s="84"/>
      <c r="E115" s="84"/>
      <c r="F115" s="84"/>
      <c r="G115" s="84"/>
      <c r="H115" s="84"/>
      <c r="I115" s="85"/>
    </row>
    <row r="116" spans="2:20" ht="246.95" customHeight="1" thickBot="1" x14ac:dyDescent="0.3">
      <c r="B116" s="20" t="s">
        <v>11</v>
      </c>
      <c r="C116" s="86" t="s">
        <v>211</v>
      </c>
      <c r="D116" s="87"/>
      <c r="E116" s="87"/>
      <c r="F116" s="87"/>
      <c r="G116" s="87"/>
      <c r="H116" s="87"/>
      <c r="I116" s="88"/>
    </row>
    <row r="117" spans="2:20" ht="225" customHeight="1" thickBot="1" x14ac:dyDescent="0.3">
      <c r="B117" s="20" t="s">
        <v>12</v>
      </c>
      <c r="C117" s="53" t="s">
        <v>212</v>
      </c>
      <c r="D117" s="54"/>
      <c r="E117" s="54"/>
      <c r="F117" s="54"/>
      <c r="G117" s="54"/>
      <c r="H117" s="54"/>
      <c r="I117" s="55"/>
      <c r="T117" s="19"/>
    </row>
    <row r="118" spans="2:20" ht="263.45" customHeight="1" thickBot="1" x14ac:dyDescent="0.3">
      <c r="B118" s="20" t="s">
        <v>13</v>
      </c>
      <c r="C118" s="53" t="s">
        <v>213</v>
      </c>
      <c r="D118" s="54"/>
      <c r="E118" s="54"/>
      <c r="F118" s="54"/>
      <c r="G118" s="54"/>
      <c r="H118" s="54"/>
      <c r="I118" s="55"/>
    </row>
    <row r="119" spans="2:20" ht="258" customHeight="1" thickBot="1" x14ac:dyDescent="0.3">
      <c r="B119" s="20" t="s">
        <v>14</v>
      </c>
      <c r="C119" s="53" t="s">
        <v>214</v>
      </c>
      <c r="D119" s="54"/>
      <c r="E119" s="54"/>
      <c r="F119" s="54"/>
      <c r="G119" s="54"/>
      <c r="H119" s="54"/>
      <c r="I119" s="55"/>
    </row>
    <row r="120" spans="2:20" ht="16.5" thickBot="1" x14ac:dyDescent="0.3">
      <c r="B120" s="20" t="s">
        <v>15</v>
      </c>
      <c r="C120" s="53"/>
      <c r="D120" s="54"/>
      <c r="E120" s="54"/>
      <c r="F120" s="54"/>
      <c r="G120" s="54"/>
      <c r="H120" s="54"/>
      <c r="I120" s="55"/>
    </row>
    <row r="121" spans="2:20" ht="16.5" thickBot="1" x14ac:dyDescent="0.3">
      <c r="B121" s="3"/>
      <c r="C121" s="99"/>
      <c r="D121" s="99"/>
      <c r="E121" s="99"/>
      <c r="F121" s="99"/>
      <c r="G121" s="99"/>
      <c r="H121" s="99"/>
      <c r="I121" s="99"/>
    </row>
    <row r="122" spans="2:20" ht="26.25" customHeight="1" thickBot="1" x14ac:dyDescent="0.3">
      <c r="B122" s="83" t="s">
        <v>145</v>
      </c>
      <c r="C122" s="84"/>
      <c r="D122" s="84"/>
      <c r="E122" s="84"/>
      <c r="F122" s="84"/>
      <c r="G122" s="84"/>
      <c r="H122" s="84"/>
      <c r="I122" s="85"/>
    </row>
    <row r="123" spans="2:20" ht="45" customHeight="1" thickBot="1" x14ac:dyDescent="0.3">
      <c r="B123" s="20" t="s">
        <v>11</v>
      </c>
      <c r="C123" s="53" t="s">
        <v>215</v>
      </c>
      <c r="D123" s="54"/>
      <c r="E123" s="54"/>
      <c r="F123" s="54"/>
      <c r="G123" s="54"/>
      <c r="H123" s="54"/>
      <c r="I123" s="55"/>
    </row>
    <row r="124" spans="2:20" ht="44.45" customHeight="1" thickBot="1" x14ac:dyDescent="0.3">
      <c r="B124" s="20" t="s">
        <v>12</v>
      </c>
      <c r="C124" s="53" t="s">
        <v>216</v>
      </c>
      <c r="D124" s="54"/>
      <c r="E124" s="54"/>
      <c r="F124" s="54"/>
      <c r="G124" s="54"/>
      <c r="H124" s="54"/>
      <c r="I124" s="55"/>
    </row>
    <row r="125" spans="2:20" ht="16.5" thickBot="1" x14ac:dyDescent="0.3">
      <c r="B125" s="20" t="s">
        <v>13</v>
      </c>
      <c r="C125" s="53"/>
      <c r="D125" s="54"/>
      <c r="E125" s="54"/>
      <c r="F125" s="54"/>
      <c r="G125" s="54"/>
      <c r="H125" s="54"/>
      <c r="I125" s="55"/>
    </row>
    <row r="126" spans="2:20" ht="16.5" thickBot="1" x14ac:dyDescent="0.3">
      <c r="B126" s="20" t="s">
        <v>14</v>
      </c>
      <c r="C126" s="53"/>
      <c r="D126" s="54"/>
      <c r="E126" s="54"/>
      <c r="F126" s="54"/>
      <c r="G126" s="54"/>
      <c r="H126" s="54"/>
      <c r="I126" s="55"/>
    </row>
    <row r="127" spans="2:20" ht="16.5" thickBot="1" x14ac:dyDescent="0.3">
      <c r="B127" s="20" t="s">
        <v>15</v>
      </c>
      <c r="C127" s="53"/>
      <c r="D127" s="54"/>
      <c r="E127" s="54"/>
      <c r="F127" s="54"/>
      <c r="G127" s="54"/>
      <c r="H127" s="54"/>
      <c r="I127" s="55"/>
    </row>
    <row r="128" spans="2:20" x14ac:dyDescent="0.25">
      <c r="B128" s="3"/>
      <c r="C128" s="164"/>
      <c r="D128" s="164"/>
      <c r="E128" s="164"/>
      <c r="F128" s="164"/>
      <c r="G128" s="164"/>
      <c r="H128" s="164"/>
      <c r="I128" s="164"/>
    </row>
    <row r="129" spans="2:9" ht="16.5" thickBot="1" x14ac:dyDescent="0.3"/>
    <row r="130" spans="2:9" s="11" customFormat="1" ht="67.5" customHeight="1" thickBot="1" x14ac:dyDescent="0.35">
      <c r="B130" s="74" t="s">
        <v>144</v>
      </c>
      <c r="C130" s="75"/>
      <c r="D130" s="75"/>
      <c r="E130" s="75"/>
      <c r="F130" s="75"/>
      <c r="G130" s="75"/>
      <c r="H130" s="75"/>
      <c r="I130" s="76"/>
    </row>
    <row r="131" spans="2:9" ht="23.25" customHeight="1" thickBot="1" x14ac:dyDescent="0.3">
      <c r="B131" s="77" t="s">
        <v>135</v>
      </c>
      <c r="C131" s="78"/>
      <c r="D131" s="78"/>
      <c r="E131" s="79"/>
      <c r="F131" s="93" t="s">
        <v>136</v>
      </c>
      <c r="G131" s="94"/>
      <c r="H131" s="95"/>
      <c r="I131" s="4" t="s">
        <v>137</v>
      </c>
    </row>
    <row r="132" spans="2:9" ht="16.5" customHeight="1" thickBot="1" x14ac:dyDescent="0.3">
      <c r="B132" s="50" t="s">
        <v>194</v>
      </c>
      <c r="C132" s="51"/>
      <c r="D132" s="51"/>
      <c r="E132" s="52"/>
      <c r="F132" s="50" t="s">
        <v>193</v>
      </c>
      <c r="G132" s="51"/>
      <c r="H132" s="52"/>
      <c r="I132" s="16" t="s">
        <v>197</v>
      </c>
    </row>
    <row r="133" spans="2:9" ht="16.5" thickBot="1" x14ac:dyDescent="0.3">
      <c r="B133" s="50" t="s">
        <v>195</v>
      </c>
      <c r="C133" s="51"/>
      <c r="D133" s="51"/>
      <c r="E133" s="52"/>
      <c r="F133" s="50" t="s">
        <v>196</v>
      </c>
      <c r="G133" s="51"/>
      <c r="H133" s="52"/>
      <c r="I133" s="16" t="s">
        <v>198</v>
      </c>
    </row>
    <row r="134" spans="2:9" ht="16.5" thickBot="1" x14ac:dyDescent="0.3">
      <c r="B134" s="50"/>
      <c r="C134" s="51"/>
      <c r="D134" s="51"/>
      <c r="E134" s="52"/>
      <c r="F134" s="50"/>
      <c r="G134" s="51"/>
      <c r="H134" s="52"/>
      <c r="I134" s="16"/>
    </row>
    <row r="135" spans="2:9" ht="16.5" thickBot="1" x14ac:dyDescent="0.3">
      <c r="B135" s="50"/>
      <c r="C135" s="51"/>
      <c r="D135" s="51"/>
      <c r="E135" s="52"/>
      <c r="F135" s="50"/>
      <c r="G135" s="51"/>
      <c r="H135" s="52"/>
      <c r="I135" s="16"/>
    </row>
    <row r="136" spans="2:9" ht="16.5" thickBot="1" x14ac:dyDescent="0.3">
      <c r="B136" s="99"/>
      <c r="C136" s="99"/>
      <c r="D136" s="99"/>
      <c r="E136" s="99"/>
      <c r="F136" s="99"/>
      <c r="G136" s="99"/>
      <c r="H136" s="99"/>
    </row>
    <row r="137" spans="2:9" s="11" customFormat="1" ht="58.5" customHeight="1" thickBot="1" x14ac:dyDescent="0.35">
      <c r="B137" s="117" t="s">
        <v>28</v>
      </c>
      <c r="C137" s="118"/>
      <c r="D137" s="118"/>
      <c r="E137" s="118"/>
      <c r="F137" s="118"/>
      <c r="G137" s="118"/>
      <c r="H137" s="118"/>
      <c r="I137" s="119"/>
    </row>
    <row r="138" spans="2:9" ht="68.25" thickBot="1" x14ac:dyDescent="0.3">
      <c r="B138" s="113" t="s">
        <v>138</v>
      </c>
      <c r="C138" s="114"/>
      <c r="D138" s="115"/>
      <c r="E138" s="116" t="s">
        <v>139</v>
      </c>
      <c r="F138" s="116"/>
      <c r="G138" s="116"/>
      <c r="H138" s="4" t="s">
        <v>140</v>
      </c>
      <c r="I138" s="4" t="s">
        <v>141</v>
      </c>
    </row>
    <row r="139" spans="2:9" ht="16.5" thickBot="1" x14ac:dyDescent="0.3">
      <c r="B139" s="50"/>
      <c r="C139" s="51"/>
      <c r="D139" s="52"/>
      <c r="E139" s="100"/>
      <c r="F139" s="100"/>
      <c r="G139" s="100"/>
      <c r="H139" s="17"/>
      <c r="I139" s="16"/>
    </row>
    <row r="140" spans="2:9" ht="16.5" thickBot="1" x14ac:dyDescent="0.3">
      <c r="B140" s="50"/>
      <c r="C140" s="51"/>
      <c r="D140" s="52"/>
      <c r="E140" s="100"/>
      <c r="F140" s="100"/>
      <c r="G140" s="100"/>
      <c r="H140" s="17"/>
      <c r="I140" s="16"/>
    </row>
    <row r="141" spans="2:9" ht="16.5" thickBot="1" x14ac:dyDescent="0.3">
      <c r="B141" s="50"/>
      <c r="C141" s="51"/>
      <c r="D141" s="52"/>
      <c r="E141" s="100"/>
      <c r="F141" s="100"/>
      <c r="G141" s="100"/>
      <c r="H141" s="17"/>
      <c r="I141" s="16"/>
    </row>
    <row r="142" spans="2:9" ht="16.5" thickBot="1" x14ac:dyDescent="0.3">
      <c r="B142" s="50"/>
      <c r="C142" s="51"/>
      <c r="D142" s="52"/>
      <c r="E142" s="100"/>
      <c r="F142" s="100"/>
      <c r="G142" s="100"/>
      <c r="H142" s="17"/>
      <c r="I142" s="16"/>
    </row>
    <row r="143" spans="2:9" ht="16.5" thickBot="1" x14ac:dyDescent="0.3">
      <c r="B143" s="50"/>
      <c r="C143" s="51"/>
      <c r="D143" s="52"/>
      <c r="E143" s="100"/>
      <c r="F143" s="100"/>
      <c r="G143" s="100"/>
      <c r="H143" s="17"/>
      <c r="I143" s="16"/>
    </row>
    <row r="144" spans="2:9" ht="16.5" thickBot="1" x14ac:dyDescent="0.3">
      <c r="B144" s="50"/>
      <c r="C144" s="51"/>
      <c r="D144" s="52"/>
      <c r="E144" s="100"/>
      <c r="F144" s="100"/>
      <c r="G144" s="100"/>
      <c r="H144" s="17"/>
      <c r="I144" s="16"/>
    </row>
    <row r="145" spans="2:9" ht="16.5" thickBot="1" x14ac:dyDescent="0.3">
      <c r="B145" s="99"/>
      <c r="C145" s="99"/>
      <c r="D145" s="99"/>
      <c r="E145" s="99"/>
      <c r="F145" s="99"/>
      <c r="G145" s="99"/>
    </row>
    <row r="146" spans="2:9" s="11" customFormat="1" ht="21" customHeight="1" thickBot="1" x14ac:dyDescent="0.35">
      <c r="B146" s="74" t="s">
        <v>143</v>
      </c>
      <c r="C146" s="75"/>
      <c r="D146" s="75"/>
      <c r="E146" s="75"/>
      <c r="F146" s="75"/>
      <c r="G146" s="75"/>
      <c r="H146" s="75"/>
      <c r="I146" s="76"/>
    </row>
    <row r="147" spans="2:9" ht="27.75" customHeight="1" thickBot="1" x14ac:dyDescent="0.3">
      <c r="B147" s="96" t="s">
        <v>142</v>
      </c>
      <c r="C147" s="97"/>
      <c r="D147" s="97"/>
      <c r="E147" s="97"/>
      <c r="F147" s="97"/>
      <c r="G147" s="97"/>
      <c r="H147" s="97"/>
      <c r="I147" s="98"/>
    </row>
    <row r="148" spans="2:9" x14ac:dyDescent="0.25">
      <c r="B148" s="102"/>
      <c r="C148" s="103"/>
      <c r="D148" s="103"/>
      <c r="E148" s="103"/>
      <c r="F148" s="103"/>
      <c r="G148" s="103"/>
      <c r="H148" s="103"/>
      <c r="I148" s="104"/>
    </row>
    <row r="149" spans="2:9" x14ac:dyDescent="0.25">
      <c r="B149" s="105"/>
      <c r="C149" s="106"/>
      <c r="D149" s="106"/>
      <c r="E149" s="106"/>
      <c r="F149" s="106"/>
      <c r="G149" s="106"/>
      <c r="H149" s="106"/>
      <c r="I149" s="107"/>
    </row>
    <row r="150" spans="2:9" ht="16.5" thickBot="1" x14ac:dyDescent="0.3">
      <c r="B150" s="108"/>
      <c r="C150" s="109"/>
      <c r="D150" s="109"/>
      <c r="E150" s="109"/>
      <c r="F150" s="109"/>
      <c r="G150" s="109"/>
      <c r="H150" s="109"/>
      <c r="I150" s="110"/>
    </row>
    <row r="151" spans="2:9" x14ac:dyDescent="0.25">
      <c r="B151" s="164"/>
      <c r="C151" s="164"/>
      <c r="D151" s="164"/>
      <c r="E151" s="164"/>
      <c r="F151" s="164"/>
      <c r="G151" s="164"/>
      <c r="H151" s="164"/>
      <c r="I151" s="164"/>
    </row>
  </sheetData>
  <sheetProtection formatRows="0" insertRows="0" insertHyperlinks="0"/>
  <mergeCells count="224">
    <mergeCell ref="B151:I151"/>
    <mergeCell ref="C100:I100"/>
    <mergeCell ref="B71:D71"/>
    <mergeCell ref="B10:E10"/>
    <mergeCell ref="F10:I10"/>
    <mergeCell ref="B11:E11"/>
    <mergeCell ref="F11:I11"/>
    <mergeCell ref="B36:D36"/>
    <mergeCell ref="E36:H36"/>
    <mergeCell ref="B47:I47"/>
    <mergeCell ref="B51:D51"/>
    <mergeCell ref="B52:D52"/>
    <mergeCell ref="B49:D49"/>
    <mergeCell ref="B50:D50"/>
    <mergeCell ref="B60:G60"/>
    <mergeCell ref="B66:G66"/>
    <mergeCell ref="H63:I63"/>
    <mergeCell ref="H66:I66"/>
    <mergeCell ref="H65:I65"/>
    <mergeCell ref="H64:I64"/>
    <mergeCell ref="B65:G65"/>
    <mergeCell ref="B61:G61"/>
    <mergeCell ref="G70:H70"/>
    <mergeCell ref="B70:D70"/>
    <mergeCell ref="B55:I55"/>
    <mergeCell ref="B56:G56"/>
    <mergeCell ref="B54:D54"/>
    <mergeCell ref="B53:D53"/>
    <mergeCell ref="E54:G54"/>
    <mergeCell ref="E53:G53"/>
    <mergeCell ref="E51:G51"/>
    <mergeCell ref="E52:G52"/>
    <mergeCell ref="E50:G50"/>
    <mergeCell ref="E49:G49"/>
    <mergeCell ref="B94:I94"/>
    <mergeCell ref="B67:G67"/>
    <mergeCell ref="H67:I67"/>
    <mergeCell ref="C101:I101"/>
    <mergeCell ref="C114:I114"/>
    <mergeCell ref="C121:I121"/>
    <mergeCell ref="C128:I128"/>
    <mergeCell ref="B68:I68"/>
    <mergeCell ref="G69:H69"/>
    <mergeCell ref="E69:F69"/>
    <mergeCell ref="B69:D69"/>
    <mergeCell ref="E71:F71"/>
    <mergeCell ref="E70:F70"/>
    <mergeCell ref="B73:I73"/>
    <mergeCell ref="G71:H71"/>
    <mergeCell ref="B59:G59"/>
    <mergeCell ref="B58:G58"/>
    <mergeCell ref="B57:G57"/>
    <mergeCell ref="B63:G63"/>
    <mergeCell ref="B64:G64"/>
    <mergeCell ref="B62:I62"/>
    <mergeCell ref="E75:G75"/>
    <mergeCell ref="B76:D76"/>
    <mergeCell ref="B39:I39"/>
    <mergeCell ref="B40:D40"/>
    <mergeCell ref="B41:D41"/>
    <mergeCell ref="B35:D35"/>
    <mergeCell ref="B37:D37"/>
    <mergeCell ref="B43:D43"/>
    <mergeCell ref="B45:I45"/>
    <mergeCell ref="B42:D42"/>
    <mergeCell ref="E37:H37"/>
    <mergeCell ref="E40:H40"/>
    <mergeCell ref="E41:H41"/>
    <mergeCell ref="E42:H42"/>
    <mergeCell ref="E43:H43"/>
    <mergeCell ref="B44:D44"/>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31:I31"/>
    <mergeCell ref="B32:D32"/>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75:D75"/>
    <mergeCell ref="B74:D74"/>
    <mergeCell ref="B78:D78"/>
    <mergeCell ref="B148:I150"/>
    <mergeCell ref="E7:F7"/>
    <mergeCell ref="E143:G143"/>
    <mergeCell ref="B138:D138"/>
    <mergeCell ref="E138:G138"/>
    <mergeCell ref="B144:D144"/>
    <mergeCell ref="B142:D142"/>
    <mergeCell ref="B141:D141"/>
    <mergeCell ref="B140:D140"/>
    <mergeCell ref="E144:G144"/>
    <mergeCell ref="B137:I137"/>
    <mergeCell ref="B134:E134"/>
    <mergeCell ref="B133:E133"/>
    <mergeCell ref="B132:E132"/>
    <mergeCell ref="B131:E131"/>
    <mergeCell ref="F134:H134"/>
    <mergeCell ref="F133:H133"/>
    <mergeCell ref="E48:G48"/>
    <mergeCell ref="B48:D48"/>
    <mergeCell ref="E44:H44"/>
    <mergeCell ref="B38:D38"/>
    <mergeCell ref="B72:D72"/>
    <mergeCell ref="E72:F72"/>
    <mergeCell ref="G72:H72"/>
    <mergeCell ref="B147:I147"/>
    <mergeCell ref="C123:I123"/>
    <mergeCell ref="C124:I124"/>
    <mergeCell ref="C125:I125"/>
    <mergeCell ref="C126:I126"/>
    <mergeCell ref="C127:I127"/>
    <mergeCell ref="B130:I130"/>
    <mergeCell ref="B136:E136"/>
    <mergeCell ref="F136:H136"/>
    <mergeCell ref="B145:D145"/>
    <mergeCell ref="E145:G145"/>
    <mergeCell ref="B143:D143"/>
    <mergeCell ref="E142:G142"/>
    <mergeCell ref="E141:G141"/>
    <mergeCell ref="E140:G140"/>
    <mergeCell ref="E139:G139"/>
    <mergeCell ref="B139:D139"/>
    <mergeCell ref="E76:G76"/>
    <mergeCell ref="B77:D77"/>
    <mergeCell ref="E78:G78"/>
    <mergeCell ref="E74:G74"/>
    <mergeCell ref="B146:I146"/>
    <mergeCell ref="B15:E15"/>
    <mergeCell ref="F15:I15"/>
    <mergeCell ref="C104:I104"/>
    <mergeCell ref="C105:I105"/>
    <mergeCell ref="C106:I106"/>
    <mergeCell ref="C113:I113"/>
    <mergeCell ref="B115:I115"/>
    <mergeCell ref="C116:I116"/>
    <mergeCell ref="C117:I117"/>
    <mergeCell ref="B102:I102"/>
    <mergeCell ref="C103:I103"/>
    <mergeCell ref="B85:I85"/>
    <mergeCell ref="G92:H92"/>
    <mergeCell ref="G91:H91"/>
    <mergeCell ref="G90:H90"/>
    <mergeCell ref="G89:H89"/>
    <mergeCell ref="G88:H88"/>
    <mergeCell ref="G87:H87"/>
    <mergeCell ref="B92:F92"/>
    <mergeCell ref="B91:F91"/>
    <mergeCell ref="B83:D83"/>
    <mergeCell ref="E83:G83"/>
    <mergeCell ref="B93:F93"/>
    <mergeCell ref="G93:H93"/>
    <mergeCell ref="B135:E135"/>
    <mergeCell ref="F135:H135"/>
    <mergeCell ref="C118:I118"/>
    <mergeCell ref="C119:I119"/>
    <mergeCell ref="C96:I96"/>
    <mergeCell ref="C95:I95"/>
    <mergeCell ref="B84:I84"/>
    <mergeCell ref="B86:I86"/>
    <mergeCell ref="C99:I99"/>
    <mergeCell ref="C98:I98"/>
    <mergeCell ref="C97:I97"/>
    <mergeCell ref="C107:I107"/>
    <mergeCell ref="C108:I108"/>
    <mergeCell ref="C109:I109"/>
    <mergeCell ref="C110:I110"/>
    <mergeCell ref="C111:I111"/>
    <mergeCell ref="C112:I112"/>
    <mergeCell ref="F132:H132"/>
    <mergeCell ref="F131:H131"/>
    <mergeCell ref="C120:I120"/>
    <mergeCell ref="B122:I122"/>
    <mergeCell ref="E77:G77"/>
    <mergeCell ref="B79:D79"/>
    <mergeCell ref="B80:D80"/>
    <mergeCell ref="B81:D81"/>
    <mergeCell ref="B82:D82"/>
    <mergeCell ref="E79:G79"/>
    <mergeCell ref="E80:G80"/>
    <mergeCell ref="B90:F90"/>
    <mergeCell ref="B89:F89"/>
    <mergeCell ref="B88:F88"/>
    <mergeCell ref="B87:F87"/>
    <mergeCell ref="E81:G81"/>
    <mergeCell ref="E82:G82"/>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3"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0:I71 G88:I92"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5:I55"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4:I94" location="'poznamky_explanatory notes'!A1" display="VI.2. Najvýznamnejšie výstupy tvorivej činnosti / The most significant research/artistic/other outputs 5" xr:uid="{00000000-0004-0000-0000-000003000000}"/>
    <hyperlink ref="B102:I102" location="'poznamky_explanatory notes'!A1" display="VI.3. Najvýznamnejšie výstupy tvorivej činnosti za ostatných šesť rokov / The most significant research/artistic/other outputs over the last six years 6" xr:uid="{00000000-0004-0000-0000-000004000000}"/>
    <hyperlink ref="B115:I115" location="'poznamky_explanatory notes'!A1" display="VI.4. Najvýznamnejšie ohlasy na výstupy tvorivej činnosti / The most significant citations corresponding to the research/artistic/other outputs7" xr:uid="{00000000-0004-0000-0000-000005000000}"/>
    <hyperlink ref="B122:I12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30:I130" location="'poznamky_explanatory notes'!A1" display="'poznamky_explanatory notes'!A1" xr:uid="{00000000-0004-0000-0000-000007000000}"/>
    <hyperlink ref="B146:I146" location="'poznamky_explanatory notes'!A1" display="IX. Iné relevantné skutočnosti / Other relevant facts 10" xr:uid="{00000000-0004-0000-0000-000008000000}"/>
    <hyperlink ref="I74" location="SŠO!A1" display="SŠO!A1" xr:uid="{00000000-0004-0000-0000-000009000000}"/>
    <hyperlink ref="H63:I63" location="SŠO!A1" display="SŠO!A1" xr:uid="{00000000-0004-0000-0000-00000A000000}"/>
    <hyperlink ref="I56" location="SŠO!A1" display="V.2.c Študijný odbor / Field of study" xr:uid="{00000000-0004-0000-0000-00000B000000}"/>
    <hyperlink ref="I48" location="SŠO!A1" display="V.1.d Študijný odbor / Field of study" xr:uid="{00000000-0004-0000-0000-00000C000000}"/>
    <hyperlink ref="F18" r:id="rId1" xr:uid="{00000000-0004-0000-0000-00000D000000}"/>
    <hyperlink ref="F20" r:id="rId2" xr:uid="{00000000-0004-0000-0000-00000E000000}"/>
    <hyperlink ref="F17" r:id="rId3" xr:uid="{00000000-0004-0000-0000-00000F000000}"/>
  </hyperlinks>
  <pageMargins left="0.25" right="0.25" top="0.75" bottom="0.75" header="0.3" footer="0.3"/>
  <pageSetup paperSize="9" scale="77" fitToHeight="0" orientation="portrait" r:id="rId4"/>
  <headerFooter>
    <oddFooter>&amp;L&amp;9T_Z_VUPCH_SjAj_1_2020</oddFooter>
  </headerFooter>
  <rowBreaks count="3" manualBreakCount="3">
    <brk id="43" max="16383" man="1"/>
    <brk id="82" max="16383" man="1"/>
    <brk id="13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I75:I82 I49:I53 H64:I66 I57:I60</xm:sqref>
        </x14:dataValidation>
        <x14:dataValidation type="list" allowBlank="1" showInputMessage="1" showErrorMessage="1" xr:uid="{00000000-0002-0000-0000-000005000000}">
          <x14:formula1>
            <xm:f>'poznamky_explanatory notes'!$T$2:$T$6</xm:f>
          </x14:formula1>
          <xm:sqref>H57:H60 H75:H82 H49 H51:H53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baseColWidth="10"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84" t="s">
        <v>154</v>
      </c>
      <c r="C2" s="185"/>
      <c r="D2" s="185"/>
      <c r="E2" s="185"/>
      <c r="F2" s="185"/>
      <c r="G2" s="185"/>
      <c r="H2" s="185"/>
      <c r="I2" s="185"/>
      <c r="T2" t="s">
        <v>35</v>
      </c>
    </row>
    <row r="3" spans="2:20" ht="22.5" customHeight="1" x14ac:dyDescent="0.25">
      <c r="B3" s="185"/>
      <c r="C3" s="185"/>
      <c r="D3" s="185"/>
      <c r="E3" s="185"/>
      <c r="F3" s="185"/>
      <c r="G3" s="185"/>
      <c r="H3" s="185"/>
      <c r="I3" s="185"/>
      <c r="T3" t="s">
        <v>36</v>
      </c>
    </row>
    <row r="4" spans="2:20" ht="16.5" thickBot="1" x14ac:dyDescent="0.3">
      <c r="B4" s="6"/>
      <c r="C4" s="6"/>
      <c r="D4" s="6"/>
      <c r="E4" s="6"/>
      <c r="F4" s="6"/>
      <c r="G4" s="6"/>
      <c r="H4" s="6"/>
      <c r="I4" s="6"/>
      <c r="T4" t="s">
        <v>155</v>
      </c>
    </row>
    <row r="5" spans="2:20" ht="60.75" customHeight="1" thickBot="1" x14ac:dyDescent="0.3">
      <c r="B5" s="14" t="s">
        <v>11</v>
      </c>
      <c r="C5" s="186" t="s">
        <v>16</v>
      </c>
      <c r="D5" s="187"/>
      <c r="E5" s="187"/>
      <c r="F5" s="187"/>
      <c r="G5" s="187"/>
      <c r="H5" s="187"/>
      <c r="I5" s="188"/>
      <c r="T5" t="s">
        <v>37</v>
      </c>
    </row>
    <row r="6" spans="2:20" ht="61.5" customHeight="1" thickBot="1" x14ac:dyDescent="0.3">
      <c r="B6" s="14" t="s">
        <v>12</v>
      </c>
      <c r="C6" s="186" t="s">
        <v>31</v>
      </c>
      <c r="D6" s="187"/>
      <c r="E6" s="187"/>
      <c r="F6" s="187"/>
      <c r="G6" s="187"/>
      <c r="H6" s="187"/>
      <c r="I6" s="188"/>
      <c r="T6" t="s">
        <v>38</v>
      </c>
    </row>
    <row r="7" spans="2:20" ht="21.75" customHeight="1" thickBot="1" x14ac:dyDescent="0.3">
      <c r="B7" s="14" t="s">
        <v>13</v>
      </c>
      <c r="C7" s="186" t="s">
        <v>17</v>
      </c>
      <c r="D7" s="187"/>
      <c r="E7" s="187"/>
      <c r="F7" s="187"/>
      <c r="G7" s="187"/>
      <c r="H7" s="187"/>
      <c r="I7" s="188"/>
    </row>
    <row r="8" spans="2:20" ht="33.75" customHeight="1" thickBot="1" x14ac:dyDescent="0.3">
      <c r="B8" s="14" t="s">
        <v>14</v>
      </c>
      <c r="C8" s="186" t="s">
        <v>18</v>
      </c>
      <c r="D8" s="187"/>
      <c r="E8" s="187"/>
      <c r="F8" s="187"/>
      <c r="G8" s="187"/>
      <c r="H8" s="187"/>
      <c r="I8" s="188"/>
    </row>
    <row r="9" spans="2:20" ht="33" customHeight="1" thickBot="1" x14ac:dyDescent="0.3">
      <c r="B9" s="14" t="s">
        <v>15</v>
      </c>
      <c r="C9" s="186" t="s">
        <v>29</v>
      </c>
      <c r="D9" s="187"/>
      <c r="E9" s="187"/>
      <c r="F9" s="187"/>
      <c r="G9" s="187"/>
      <c r="H9" s="187"/>
      <c r="I9" s="188"/>
    </row>
    <row r="10" spans="2:20" ht="35.25" customHeight="1" thickBot="1" x14ac:dyDescent="0.3">
      <c r="B10" s="14" t="s">
        <v>19</v>
      </c>
      <c r="C10" s="186" t="s">
        <v>30</v>
      </c>
      <c r="D10" s="187"/>
      <c r="E10" s="187"/>
      <c r="F10" s="187"/>
      <c r="G10" s="187"/>
      <c r="H10" s="187"/>
      <c r="I10" s="188"/>
    </row>
    <row r="11" spans="2:20" ht="32.25" customHeight="1" thickBot="1" x14ac:dyDescent="0.3">
      <c r="B11" s="14" t="s">
        <v>20</v>
      </c>
      <c r="C11" s="186" t="s">
        <v>32</v>
      </c>
      <c r="D11" s="187"/>
      <c r="E11" s="187"/>
      <c r="F11" s="187"/>
      <c r="G11" s="187"/>
      <c r="H11" s="187"/>
      <c r="I11" s="188"/>
    </row>
    <row r="12" spans="2:20" ht="75" customHeight="1" thickBot="1" x14ac:dyDescent="0.3">
      <c r="B12" s="14" t="s">
        <v>21</v>
      </c>
      <c r="C12" s="186" t="s">
        <v>33</v>
      </c>
      <c r="D12" s="187"/>
      <c r="E12" s="187"/>
      <c r="F12" s="187"/>
      <c r="G12" s="187"/>
      <c r="H12" s="187"/>
      <c r="I12" s="188"/>
    </row>
    <row r="13" spans="2:20" ht="39" customHeight="1" thickBot="1" x14ac:dyDescent="0.3">
      <c r="B13" s="14" t="s">
        <v>22</v>
      </c>
      <c r="C13" s="186" t="s">
        <v>23</v>
      </c>
      <c r="D13" s="187"/>
      <c r="E13" s="187"/>
      <c r="F13" s="187"/>
      <c r="G13" s="187"/>
      <c r="H13" s="187"/>
      <c r="I13" s="188"/>
    </row>
    <row r="14" spans="2:20" ht="31.5" customHeight="1" thickBot="1" x14ac:dyDescent="0.3">
      <c r="B14" s="14" t="s">
        <v>24</v>
      </c>
      <c r="C14" s="186" t="s">
        <v>25</v>
      </c>
      <c r="D14" s="187"/>
      <c r="E14" s="187"/>
      <c r="F14" s="187"/>
      <c r="G14" s="187"/>
      <c r="H14" s="187"/>
      <c r="I14" s="18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election activeCell="A26" sqref="A26"/>
    </sheetView>
  </sheetViews>
  <sheetFormatPr baseColWidth="10" defaultColWidth="8.875" defaultRowHeight="15.75" x14ac:dyDescent="0.25"/>
  <cols>
    <col min="1" max="1" width="79.5" customWidth="1"/>
    <col min="2" max="2" width="28.5" customWidth="1"/>
  </cols>
  <sheetData>
    <row r="1" spans="1:1" x14ac:dyDescent="0.25">
      <c r="A1" s="30" t="s">
        <v>39</v>
      </c>
    </row>
    <row r="2" spans="1:1" x14ac:dyDescent="0.25">
      <c r="A2" s="29" t="s">
        <v>85</v>
      </c>
    </row>
    <row r="3" spans="1:1" x14ac:dyDescent="0.25">
      <c r="A3" s="29" t="s">
        <v>86</v>
      </c>
    </row>
    <row r="4" spans="1:1" x14ac:dyDescent="0.25">
      <c r="A4" s="29" t="s">
        <v>87</v>
      </c>
    </row>
    <row r="5" spans="1:1" x14ac:dyDescent="0.25">
      <c r="A5" s="29" t="s">
        <v>40</v>
      </c>
    </row>
    <row r="6" spans="1:1" x14ac:dyDescent="0.25">
      <c r="A6" s="29" t="s">
        <v>41</v>
      </c>
    </row>
    <row r="7" spans="1:1" x14ac:dyDescent="0.25">
      <c r="A7" s="29" t="s">
        <v>42</v>
      </c>
    </row>
    <row r="8" spans="1:1" x14ac:dyDescent="0.25">
      <c r="A8" s="29" t="s">
        <v>43</v>
      </c>
    </row>
    <row r="9" spans="1:1" x14ac:dyDescent="0.25">
      <c r="A9" s="29" t="s">
        <v>44</v>
      </c>
    </row>
    <row r="10" spans="1:1" x14ac:dyDescent="0.25">
      <c r="A10" s="29" t="s">
        <v>45</v>
      </c>
    </row>
    <row r="11" spans="1:1" x14ac:dyDescent="0.25">
      <c r="A11" s="29" t="s">
        <v>46</v>
      </c>
    </row>
    <row r="12" spans="1:1" x14ac:dyDescent="0.25">
      <c r="A12" s="29" t="s">
        <v>47</v>
      </c>
    </row>
    <row r="13" spans="1:1" x14ac:dyDescent="0.25">
      <c r="A13" s="29" t="s">
        <v>48</v>
      </c>
    </row>
    <row r="14" spans="1:1" x14ac:dyDescent="0.25">
      <c r="A14" s="29" t="s">
        <v>49</v>
      </c>
    </row>
    <row r="15" spans="1:1" x14ac:dyDescent="0.25">
      <c r="A15" s="29" t="s">
        <v>50</v>
      </c>
    </row>
    <row r="16" spans="1:1" x14ac:dyDescent="0.25">
      <c r="A16" s="29" t="s">
        <v>51</v>
      </c>
    </row>
    <row r="17" spans="1:1" x14ac:dyDescent="0.25">
      <c r="A17" s="29" t="s">
        <v>52</v>
      </c>
    </row>
    <row r="18" spans="1:1" x14ac:dyDescent="0.25">
      <c r="A18" s="29" t="s">
        <v>53</v>
      </c>
    </row>
    <row r="19" spans="1:1" x14ac:dyDescent="0.25">
      <c r="A19" s="29" t="s">
        <v>54</v>
      </c>
    </row>
    <row r="20" spans="1:1" x14ac:dyDescent="0.25">
      <c r="A20" s="29" t="s">
        <v>55</v>
      </c>
    </row>
    <row r="21" spans="1:1" x14ac:dyDescent="0.25">
      <c r="A21" s="29" t="s">
        <v>56</v>
      </c>
    </row>
    <row r="22" spans="1:1" x14ac:dyDescent="0.25">
      <c r="A22" s="29" t="s">
        <v>57</v>
      </c>
    </row>
    <row r="23" spans="1:1" x14ac:dyDescent="0.25">
      <c r="A23" s="29" t="s">
        <v>58</v>
      </c>
    </row>
    <row r="24" spans="1:1" x14ac:dyDescent="0.25">
      <c r="A24" s="29" t="s">
        <v>59</v>
      </c>
    </row>
    <row r="25" spans="1:1" x14ac:dyDescent="0.25">
      <c r="A25" s="29" t="s">
        <v>60</v>
      </c>
    </row>
    <row r="26" spans="1:1" x14ac:dyDescent="0.25">
      <c r="A26" s="29" t="s">
        <v>61</v>
      </c>
    </row>
    <row r="27" spans="1:1" x14ac:dyDescent="0.25">
      <c r="A27" s="29" t="s">
        <v>62</v>
      </c>
    </row>
    <row r="28" spans="1:1" x14ac:dyDescent="0.25">
      <c r="A28" s="29" t="s">
        <v>63</v>
      </c>
    </row>
    <row r="29" spans="1:1" x14ac:dyDescent="0.25">
      <c r="A29" s="29" t="s">
        <v>64</v>
      </c>
    </row>
    <row r="30" spans="1:1" x14ac:dyDescent="0.25">
      <c r="A30" s="29" t="s">
        <v>65</v>
      </c>
    </row>
    <row r="31" spans="1:1" x14ac:dyDescent="0.25">
      <c r="A31" s="29" t="s">
        <v>66</v>
      </c>
    </row>
    <row r="32" spans="1:1" x14ac:dyDescent="0.25">
      <c r="A32" s="29" t="s">
        <v>67</v>
      </c>
    </row>
    <row r="33" spans="1:1" x14ac:dyDescent="0.25">
      <c r="A33" s="29" t="s">
        <v>68</v>
      </c>
    </row>
    <row r="34" spans="1:1" x14ac:dyDescent="0.25">
      <c r="A34" s="29" t="s">
        <v>69</v>
      </c>
    </row>
    <row r="35" spans="1:1" x14ac:dyDescent="0.25">
      <c r="A35" s="29" t="s">
        <v>70</v>
      </c>
    </row>
    <row r="36" spans="1:1" x14ac:dyDescent="0.25">
      <c r="A36" s="29" t="s">
        <v>71</v>
      </c>
    </row>
    <row r="37" spans="1:1" x14ac:dyDescent="0.25">
      <c r="A37" s="29" t="s">
        <v>72</v>
      </c>
    </row>
    <row r="38" spans="1:1" x14ac:dyDescent="0.25">
      <c r="A38" s="29" t="s">
        <v>73</v>
      </c>
    </row>
    <row r="39" spans="1:1" x14ac:dyDescent="0.25">
      <c r="A39" s="29" t="s">
        <v>74</v>
      </c>
    </row>
    <row r="40" spans="1:1" x14ac:dyDescent="0.25">
      <c r="A40" s="29" t="s">
        <v>75</v>
      </c>
    </row>
    <row r="41" spans="1:1" x14ac:dyDescent="0.25">
      <c r="A41" s="29" t="s">
        <v>76</v>
      </c>
    </row>
    <row r="42" spans="1:1" x14ac:dyDescent="0.25">
      <c r="A42" s="29" t="s">
        <v>77</v>
      </c>
    </row>
    <row r="43" spans="1:1" x14ac:dyDescent="0.25">
      <c r="A43" s="29" t="s">
        <v>78</v>
      </c>
    </row>
    <row r="44" spans="1:1" x14ac:dyDescent="0.25">
      <c r="A44" s="29" t="s">
        <v>79</v>
      </c>
    </row>
    <row r="45" spans="1:1" x14ac:dyDescent="0.25">
      <c r="A45" s="29" t="s">
        <v>80</v>
      </c>
    </row>
    <row r="46" spans="1:1" x14ac:dyDescent="0.25">
      <c r="A46" s="29" t="s">
        <v>81</v>
      </c>
    </row>
    <row r="47" spans="1:1" x14ac:dyDescent="0.25">
      <c r="A47" s="29" t="s">
        <v>82</v>
      </c>
    </row>
    <row r="48" spans="1:1" x14ac:dyDescent="0.25">
      <c r="A48" s="29" t="s">
        <v>83</v>
      </c>
    </row>
    <row r="49" spans="1:1" x14ac:dyDescent="0.25">
      <c r="A49" s="29"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admin</cp:lastModifiedBy>
  <cp:revision/>
  <cp:lastPrinted>2021-05-24T06:47:23Z</cp:lastPrinted>
  <dcterms:created xsi:type="dcterms:W3CDTF">2020-09-21T09:46:38Z</dcterms:created>
  <dcterms:modified xsi:type="dcterms:W3CDTF">2022-02-10T21:41:14Z</dcterms:modified>
  <cp:category/>
  <cp:contentStatus/>
</cp:coreProperties>
</file>